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vvgfxvh\Desktop\diana\Backup lampiran data 2022\formatdata2022\DATA DAN STATISTIK PEREKONOMIAN DAN PEMBANGUNAN\"/>
    </mc:Choice>
  </mc:AlternateContent>
  <bookViews>
    <workbookView xWindow="0" yWindow="0" windowWidth="24000" windowHeight="9735"/>
  </bookViews>
  <sheets>
    <sheet name="Disperum" sheetId="1" r:id="rId1"/>
  </sheets>
  <calcPr calcId="0"/>
  <extLst>
    <ext uri="GoogleSheetsCustomDataVersion1">
      <go:sheetsCustomData xmlns:go="http://customooxmlschemas.google.com/" r:id="rId5" roundtripDataSignature="AMtx7mg4LbDw7WwIs0whlgZb5Q4zYYGCbA=="/>
    </ext>
  </extLst>
</workbook>
</file>

<file path=xl/sharedStrings.xml><?xml version="1.0" encoding="utf-8"?>
<sst xmlns="http://schemas.openxmlformats.org/spreadsheetml/2006/main" count="409" uniqueCount="145">
  <si>
    <t>No</t>
  </si>
  <si>
    <t>OPD</t>
  </si>
  <si>
    <t>Kategori</t>
  </si>
  <si>
    <t>Urusan</t>
  </si>
  <si>
    <t>Kelompok</t>
  </si>
  <si>
    <t>Elemen Data</t>
  </si>
  <si>
    <t>Satuan</t>
  </si>
  <si>
    <t xml:space="preserve">kinerja pembangunan </t>
  </si>
  <si>
    <t>Cakupan ketersediaan rumah layak huni</t>
  </si>
  <si>
    <t>%</t>
  </si>
  <si>
    <t>99.60</t>
  </si>
  <si>
    <t>Persentase penduduk berakses air bersih</t>
  </si>
  <si>
    <t>Persentase rumah tinggal bersanitasi</t>
  </si>
  <si>
    <t>Persentase jalan lingkungan permukiman dalam kondisi baik</t>
  </si>
  <si>
    <t>Persentase bangunan gedung negara yang sesuai persyaratan teknis</t>
  </si>
  <si>
    <t>Persentase fasilitasi sertifikasi tanah</t>
  </si>
  <si>
    <t>Persentase tempat pemakaman dengan sarana prasarana yang layak</t>
  </si>
  <si>
    <t>0,45</t>
  </si>
  <si>
    <t>0,43</t>
  </si>
  <si>
    <t>-</t>
  </si>
  <si>
    <t>ada</t>
  </si>
  <si>
    <t>Statistik sektoral</t>
  </si>
  <si>
    <t>Jumlah rumah tidak layak huni</t>
  </si>
  <si>
    <t>Program pengelolahan air limbah domistik</t>
  </si>
  <si>
    <t>Data dasar capaian air minum</t>
  </si>
  <si>
    <t>Data rumah yang dilayani penyedotan kakus</t>
  </si>
  <si>
    <t>Dinas Perumahan dan Kawasan Pemukiman Kota Batu</t>
  </si>
  <si>
    <t>Rasio luas kawasan permukiman sepanjang pantai rawan abrasi, erosi, dan akresi yang terlindungi oleh infrastruktur pengaman pantai di ws kewenangan kota</t>
  </si>
  <si>
    <t>Luas kawasan permukiman sepanjang pantai rawan abrasi, erosi, dan akresi yang terlindungi oleh infrastruktur pengaman pantai di ws kewenangan kota</t>
  </si>
  <si>
    <t>Luas kawasan permukiman sepanjang pantai rawan abrasi di ws kewenangan</t>
  </si>
  <si>
    <t>Jumlah kumulatif masyarakat yang rumah tangganya mendapatkan akses terhadap air minum melalui spam jaringan perpipaan dan bukan jaringan perpipaan terlindungi di kota</t>
  </si>
  <si>
    <t>Jumlah total proyeksi rumah tangga di seluruh kota</t>
  </si>
  <si>
    <t>Presentase jumlah rumah tangga yang memperoleh layanan pengolahan air limbah domestik</t>
  </si>
  <si>
    <t>Jumlah rumah yang memiliki akses pengolahan berupa cubluk + jumlah rumah yang lumpur tinjanya telah diolah di plt + jumlah rumah yang memiliki sambungan rumah dan air limbahnya diolah di ipald</t>
  </si>
  <si>
    <t>Jumlah rumah di kota</t>
  </si>
  <si>
    <t>Penyediaan dan rehabilitasi rumah layak huni bagi korban bencana kota</t>
  </si>
  <si>
    <t>Jumlah unit rumah korban bencana yang ditangani pada tahun berjalan</t>
  </si>
  <si>
    <t>Jumlah total rencana unit rumah korban bencana yang akan ditangani pada tahun berjalan</t>
  </si>
  <si>
    <t>Fasilitasi penyediaan rumah layak huni bagi masyarakat terdampak relokasi program pemerintah kota</t>
  </si>
  <si>
    <t>Rumah tangga penerima fasilitasi penggantian hak atas penguasaan tanah dan atau bangunan + rumah tangga penerima subsidi uang sewa + rumah tangga penerima penyediaan rumah layak huni</t>
  </si>
  <si>
    <t>Jumlah total rumah tangga terkena relokasi program pemerintah daerah yang memenuhi kriteria penerima pelayanan</t>
  </si>
  <si>
    <t>Presentase kawasan permukiman kumuh dibawah 10 ha di kota yang ditangani</t>
  </si>
  <si>
    <t>Luas kawasan permukiman kumuh dibawah 10 ha yang ditangani</t>
  </si>
  <si>
    <t>Luas kawasan permukiman kumuh dibawah 10 ha</t>
  </si>
  <si>
    <t>Berkurangnya jumlah unit rumah tidak layak huni (rtlh)</t>
  </si>
  <si>
    <t>Jumlah unit rumah tidak layak huni</t>
  </si>
  <si>
    <t>Jumlah total unit rumah di kota</t>
  </si>
  <si>
    <t>Jumlah perumahan yang sudah dilengkapi psu (prasarana, sarana, dan utilitas)</t>
  </si>
  <si>
    <t>Jumlah unit rumah yang sedang dibangun terfasilitasi psu</t>
  </si>
  <si>
    <t>Presentase penetapan tanah untuk pembangunan fasilitas umum</t>
  </si>
  <si>
    <t>Jumlah penetapan tanah untuk pembangunan fasilitas umum</t>
  </si>
  <si>
    <t>Jumlah kebutuhan tanah untuk pembangunan fasilitas umum</t>
  </si>
  <si>
    <t>Tersedianya tanah obyek landreform (tol) yang siap diredistribusikan yang berasal dari tanah kelebihan maksimum dan tanah absentee</t>
  </si>
  <si>
    <t>Jumlah penerima tanah obyek landreform (tol) dengan luasan yang diterima lebih besar sama dengan 0,5 ha</t>
  </si>
  <si>
    <t>Jumlah penerima tanah obyek landreform</t>
  </si>
  <si>
    <t>Penanganan sengketa tanah garapan yang dilakukan melalui mediasi</t>
  </si>
  <si>
    <t>Jumlah sengketa tanah garapan yang ditangani</t>
  </si>
  <si>
    <t>Jumlah pengaduan sengketa tanah garapan</t>
  </si>
  <si>
    <t>Jumlah bumd dan uptd kota penyelenggara spam</t>
  </si>
  <si>
    <t>Jumlah izin yang diberikan kepada badan usaha untuk melakukan penyelenggaraan spam</t>
  </si>
  <si>
    <t>Jumlah kerja sama penyelenggaraan spam dengan pemerintah pusat dan pemerintah daerah lain</t>
  </si>
  <si>
    <t>Jumlah rumah dengan akses unit pengolahan setempat untuk kegiatan pemenuhan pelayanan dasar menggunakan spald s</t>
  </si>
  <si>
    <t>Jumlah rumah dengan akses unit pengolahan setempat untuk kegiatan pemenuhan pelayanan dasar menggunakan spald t</t>
  </si>
  <si>
    <t>Jumlah rumah dengan akses unit pengolahan setempat dan data jumlah rumah dengan akses sambungan rumah untuk kegiatan pemenuhan pelayanan dasar menggunakan spald s dan spald t</t>
  </si>
  <si>
    <t>Jumlah rumah yang sudah menerima pelayanan jasa penyedotan lumpur tinja</t>
  </si>
  <si>
    <t>Jumlah rumah yang sudah menerima pelayanan jasa pengolahan lumpur tinja</t>
  </si>
  <si>
    <t>Jumlah rumah yang sudah menerima pelayanan jasa pengolahan air limbah domestik</t>
  </si>
  <si>
    <t>Kinerja penyediaan pelayanan spald s akses dasar</t>
  </si>
  <si>
    <r>
      <t xml:space="preserve">Jumlah rumah yang memiliki akses pengolahan berupa cubluk atau tanki septik </t>
    </r>
    <r>
      <rPr>
        <i/>
        <sz val="10"/>
        <color rgb="FF000000"/>
        <rFont val="Calibri"/>
        <family val="2"/>
      </rPr>
      <t>dibagi dengan</t>
    </r>
  </si>
  <si>
    <t>Jumlah rumah di wilayah pengembangan spald dengan kepadatan penduduk pada wilayah terbangun &lt; 25 jiwa/ha</t>
  </si>
  <si>
    <t>Kinerja penyediaan pelayanan spald s akses aman</t>
  </si>
  <si>
    <r>
      <t xml:space="preserve">Jumlah rumah yang lumpur tinjanya telah diolah di iplt </t>
    </r>
    <r>
      <rPr>
        <i/>
        <sz val="10"/>
        <color rgb="FF000000"/>
        <rFont val="Calibri"/>
        <family val="2"/>
      </rPr>
      <t>dibagi dengan</t>
    </r>
  </si>
  <si>
    <t>Jumlah rumah di wilayah pengembangan spalds dengan kepadatan penduduk pada wilayah terbangun &gt; 25 jiwa/ha</t>
  </si>
  <si>
    <t>Kinerja penyediaan pelayanan spald t akses aman</t>
  </si>
  <si>
    <r>
      <t xml:space="preserve">Jumlah rumah yang memiliki sambungan rumah dan air limbahnya diolah di ipald </t>
    </r>
    <r>
      <rPr>
        <i/>
        <sz val="10"/>
        <color rgb="FF000000"/>
        <rFont val="Calibri"/>
        <family val="2"/>
      </rPr>
      <t>dibagi dengan</t>
    </r>
  </si>
  <si>
    <t>Jumlah rumah di wilayah pengembangan spaldt</t>
  </si>
  <si>
    <t>Kinerja penyediaan unit pengolahan setempat</t>
  </si>
  <si>
    <r>
      <t xml:space="preserve">Jumlah rumah yang memiliki akses unit pengolahan setempat </t>
    </r>
    <r>
      <rPr>
        <i/>
        <sz val="10"/>
        <color rgb="FF000000"/>
        <rFont val="Calibri"/>
        <family val="2"/>
      </rPr>
      <t>dibagi dengan</t>
    </r>
  </si>
  <si>
    <t>Jumlah rumah yang termasuk dalam wilayah pengembangan spald-s</t>
  </si>
  <si>
    <t>Kinerja penyediaan sarana pengangkutan lumpur tinja</t>
  </si>
  <si>
    <r>
      <t xml:space="preserve">Jumlah sarana pengangkutan yang tersedia </t>
    </r>
    <r>
      <rPr>
        <i/>
        <sz val="10"/>
        <color rgb="FF000000"/>
        <rFont val="Calibri"/>
        <family val="2"/>
      </rPr>
      <t>dibagi dengan</t>
    </r>
  </si>
  <si>
    <t>Jumlah sarana pengangkutan yang dibutuhkan kota</t>
  </si>
  <si>
    <t>Kinerja penyediaan prasarana pengolahan lumpur tinja</t>
  </si>
  <si>
    <r>
      <t xml:space="preserve">Jumlah kapasitas pengolahan lumpur tinja yang tersedia </t>
    </r>
    <r>
      <rPr>
        <i/>
        <sz val="10"/>
        <color rgb="FF000000"/>
        <rFont val="Calibri"/>
        <family val="2"/>
      </rPr>
      <t>dibagi dengan</t>
    </r>
  </si>
  <si>
    <t>Jumlah kapasitas pengolahan lumpur tinja yang dibutuhkan kota</t>
  </si>
  <si>
    <t>Kinerja penyediaan sambungan rumah yang tersambung ke ipald</t>
  </si>
  <si>
    <r>
      <t xml:space="preserve">Jumlah rumah yang memiliki sambungan rumah yang tersambung dengan ipald </t>
    </r>
    <r>
      <rPr>
        <i/>
        <sz val="10"/>
        <color rgb="FF000000"/>
        <rFont val="Calibri"/>
        <family val="2"/>
      </rPr>
      <t>dibagi dengan</t>
    </r>
  </si>
  <si>
    <t>Jumlah rumah yang dilayani dengan spald-t pada kota</t>
  </si>
  <si>
    <t>Kinerja penyediaan jasa penyedotan lumpur tinja</t>
  </si>
  <si>
    <r>
      <t xml:space="preserve">Jumlah rumah yang tangki septiknya sudah disedot </t>
    </r>
    <r>
      <rPr>
        <i/>
        <sz val="10"/>
        <color rgb="FF000000"/>
        <rFont val="Calibri"/>
        <family val="2"/>
      </rPr>
      <t>dibagi dengan</t>
    </r>
  </si>
  <si>
    <t>Rasio bangunan gedung (kecuali rumah tinggal dan rumah deret sederhana) yang laik fungsi</t>
  </si>
  <si>
    <t>Jumlah bangunan gedung (kecuali rumah tinggal dan rumah deret sederhana)</t>
  </si>
  <si>
    <t>Penetapan peraturan daerah tentang bangunan/gedung</t>
  </si>
  <si>
    <t>Penetapan keputusan walikota tentang tim ahli bangunan/gedung</t>
  </si>
  <si>
    <t>Jumlah bangunan gedung yang ditetapkan oleh walikota untuk dilindungi dan dilestarikan</t>
  </si>
  <si>
    <t>Jumlah bangunan gedung yang ditetapkan oleh walikota untuk kepentingan strategis daerah provinsi</t>
  </si>
  <si>
    <t>Jumlah bangunan gedung negara milik pemerintah kota</t>
  </si>
  <si>
    <t xml:space="preserve">Jumlah bangunan gedung negara milik pemerintah kota yang dipelihara/dirawat </t>
  </si>
  <si>
    <t>Jumlah rumah yang berada pada kawasan rawan bencana dan rencana penanganannya</t>
  </si>
  <si>
    <t>Jumlah rumah yang terkena bencana alam</t>
  </si>
  <si>
    <t>Jumlah rt, kk, dan jiwa korban yang rumahnya terkena bencana alam</t>
  </si>
  <si>
    <t>Jumlah unit rumah korban bencana yang direhabilitasi sesuai dengan rencana aksi</t>
  </si>
  <si>
    <t>Jumlah unit rumah korban bencana yang dibangun kembali sesuai dengan rencana aksi</t>
  </si>
  <si>
    <t>Jumlah unit rumah korban bencana yang dibangun baru/relokasi sesuai dengan rencana aksi</t>
  </si>
  <si>
    <t>Jumlah unit dan lokasi rumah sewa yang akan menjadi tempat tinggal sementara korban bencana</t>
  </si>
  <si>
    <t>Jumlah rt, kk, dan jiwa korban bencana yang terfasilitasi</t>
  </si>
  <si>
    <t>Jumlah, luasan, dan lokasi pencadangan lahan</t>
  </si>
  <si>
    <t>Jumlah rumah tangga penerima layanan yang telah mendapatkan fasilitas ganti kerugian aset properti berdasarkan rencana pemenuhan spm</t>
  </si>
  <si>
    <t>Jumlah rumah tangga penerima kegiatan layanan yang belum mendapatkan fasilitas penggantian hak atas tanah dan/atau bangunan berdasarkan rencana pemenuhan spm</t>
  </si>
  <si>
    <t>Jumlah rumah tangga penerima kegiatan layanan subsidi uang sewa berdasarkan rencana pemenuhan spm</t>
  </si>
  <si>
    <t>Jumlah rumah tangga penerima kegiatan layanan yang telah mendapatkan penyediaan rumah layak huni berdasarkan rencana pemenuhan spm</t>
  </si>
  <si>
    <t>Jumlah rumah tangga penerima layanan yang belum mendapatkan penyediaan rumah layak huni berdasarkan rencana pemenuhan spm</t>
  </si>
  <si>
    <t>Jumlah total luasan pengadaan tanah</t>
  </si>
  <si>
    <t>Jumlah luasan kawasan permukiman kumuh &lt; 10 ha</t>
  </si>
  <si>
    <t>Jumlah unit peningkatan kualitas rtlh</t>
  </si>
  <si>
    <t>Jumlah luasan penanganan infrastruktur kawasan kumuh</t>
  </si>
  <si>
    <t>Jumlah rumah yang tidak dihuni</t>
  </si>
  <si>
    <t>Rasio rumah dan kepala keluarga</t>
  </si>
  <si>
    <t>Jumlah kepala keluarga</t>
  </si>
  <si>
    <t>Jumlah total unit rumah</t>
  </si>
  <si>
    <t>Jumlah rumah pembangunan baru</t>
  </si>
  <si>
    <t>Jumlah perumahan yang terfasilitasi psu</t>
  </si>
  <si>
    <t>Jumlah unit rumah yang sudah difasilitasi air minum</t>
  </si>
  <si>
    <t>Jumlah unit rumah yang terfasilitasi jalan lingkungan</t>
  </si>
  <si>
    <t>Jumlah unit rumah yang terfasilitasi akses sanitasi (on site/ off site)</t>
  </si>
  <si>
    <t>Jumlah perumahan yang terfasilitasi rtnh</t>
  </si>
  <si>
    <t>Jumlah unit rumah yang terfasilitasi akses pju</t>
  </si>
  <si>
    <t>Sk walikota tentang penetapan tanah obyek landreform yang bersumber dari tanah kelebihan maksimum/absentee dan daftar subyek</t>
  </si>
  <si>
    <t>Jumlah penerbitan sk penetapan tanah obyek landreform yang bersumber dari tanah kelebihan maksimum/absentee</t>
  </si>
  <si>
    <t>Jumlah permohonan yang diusulkan panitia pertimbangan landreform</t>
  </si>
  <si>
    <t>Sk walikota tentang penetapan besarnya ganti rugi kepada bekas pemilik tanah kelebihan maksimum/absentee</t>
  </si>
  <si>
    <t>Jumlah luas tanah yang telah dibayarkan ganti rugi kepada bekas pemilik tanah kelebihan maksimum/absentee</t>
  </si>
  <si>
    <t>Jumlah luas tanah yang telah ditetapkan sebagai tanah obyek landreform yang berasal dari tanah kelebihan maksimum/absentee dan daftar subyek</t>
  </si>
  <si>
    <t>Data jumlah ipal se-kota batu</t>
  </si>
  <si>
    <t>KK</t>
  </si>
  <si>
    <t>Unit</t>
  </si>
  <si>
    <t>ha</t>
  </si>
  <si>
    <t xml:space="preserve">Jumlah total luasan pengadaan tanah </t>
  </si>
  <si>
    <t xml:space="preserve">Jumlah luasan penanganan infrastruktur kawasan kumuh </t>
  </si>
  <si>
    <t>SK</t>
  </si>
  <si>
    <t>Sk</t>
  </si>
  <si>
    <t>Jumlah rumah berdasarkan kondisi Baik</t>
  </si>
  <si>
    <t>Program</t>
  </si>
  <si>
    <t>Jumlah Rumah memiliki air bersih</t>
  </si>
  <si>
    <r>
      <t xml:space="preserve">Jumlah bangunan gedung (kecuali rumah tinggal dan rumah deret sederhana) yang layak fungsi yang berlaku </t>
    </r>
    <r>
      <rPr>
        <i/>
        <sz val="10"/>
        <color rgb="FF000000"/>
        <rFont val="Calibri"/>
        <family val="2"/>
      </rPr>
      <t>dibagi dengan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</si>
</sst>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3" borderId="1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668"/>
  </sheetPr>
  <dimension ref="A1:Z968"/>
  <sheetViews>
    <sheetView tabSelected="1" workbookViewId="0">
      <pane ySplit="1" topLeftCell="A113" activePane="bottomLeft" state="frozen"/>
      <selection pane="bottomLeft" activeCell="A2" sqref="A2:A124"/>
    </sheetView>
  </sheetViews>
  <sheetFormatPr defaultColWidth="14.42578125" defaultRowHeight="15" customHeight="1" x14ac:dyDescent="0.2"/>
  <cols>
    <col min="1" max="1" width="5.28515625" customWidth="1"/>
    <col min="2" max="2" width="44.7109375" bestFit="1" customWidth="1"/>
    <col min="3" max="3" width="18.85546875" customWidth="1"/>
    <col min="4" max="4" width="6.7109375" customWidth="1"/>
    <col min="5" max="5" width="8.7109375" customWidth="1"/>
    <col min="6" max="6" width="74.7109375" customWidth="1"/>
    <col min="7" max="7" width="10.85546875" bestFit="1" customWidth="1"/>
    <col min="8" max="23" width="9.140625" customWidth="1"/>
    <col min="24" max="26" width="8.7109375" customWidth="1"/>
  </cols>
  <sheetData>
    <row r="1" spans="1:26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9" t="s">
        <v>5</v>
      </c>
      <c r="G1" s="1" t="s">
        <v>6</v>
      </c>
      <c r="H1" s="1">
        <v>2017</v>
      </c>
      <c r="I1" s="1">
        <v>2018</v>
      </c>
      <c r="J1" s="1">
        <v>2019</v>
      </c>
      <c r="K1" s="1">
        <v>2020</v>
      </c>
      <c r="L1" s="1">
        <v>2021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</row>
    <row r="2" spans="1:26" ht="12.75" customHeight="1" x14ac:dyDescent="0.2">
      <c r="A2" s="4">
        <v>1</v>
      </c>
      <c r="B2" s="5" t="s">
        <v>26</v>
      </c>
      <c r="C2" s="5" t="s">
        <v>7</v>
      </c>
      <c r="D2" s="6"/>
      <c r="E2" s="17"/>
      <c r="F2" s="20" t="s">
        <v>8</v>
      </c>
      <c r="G2" s="18" t="s">
        <v>9</v>
      </c>
      <c r="H2" s="9"/>
      <c r="I2" s="9"/>
      <c r="J2" s="10" t="s">
        <v>10</v>
      </c>
      <c r="K2" s="11">
        <v>99.44</v>
      </c>
      <c r="L2" s="11">
        <v>99.44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 x14ac:dyDescent="0.2">
      <c r="A3" s="4">
        <v>2</v>
      </c>
      <c r="B3" s="5" t="s">
        <v>26</v>
      </c>
      <c r="C3" s="5" t="s">
        <v>7</v>
      </c>
      <c r="D3" s="6"/>
      <c r="E3" s="17"/>
      <c r="F3" s="20" t="s">
        <v>11</v>
      </c>
      <c r="G3" s="18" t="s">
        <v>9</v>
      </c>
      <c r="H3" s="9"/>
      <c r="I3" s="9"/>
      <c r="J3" s="13">
        <v>92.67</v>
      </c>
      <c r="K3" s="11">
        <v>82.48</v>
      </c>
      <c r="L3" s="11">
        <v>81.64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">
      <c r="A4" s="4">
        <v>3</v>
      </c>
      <c r="B4" s="5" t="s">
        <v>26</v>
      </c>
      <c r="C4" s="5" t="s">
        <v>7</v>
      </c>
      <c r="D4" s="6"/>
      <c r="E4" s="17"/>
      <c r="F4" s="20" t="s">
        <v>12</v>
      </c>
      <c r="G4" s="18" t="s">
        <v>9</v>
      </c>
      <c r="H4" s="9"/>
      <c r="I4" s="9"/>
      <c r="J4" s="13">
        <v>96.96</v>
      </c>
      <c r="K4" s="11">
        <v>86.34</v>
      </c>
      <c r="L4" s="11">
        <v>86.59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4">
        <v>4</v>
      </c>
      <c r="B5" s="5" t="s">
        <v>26</v>
      </c>
      <c r="C5" s="5" t="s">
        <v>7</v>
      </c>
      <c r="D5" s="6"/>
      <c r="E5" s="17"/>
      <c r="F5" s="21" t="s">
        <v>13</v>
      </c>
      <c r="G5" s="18" t="s">
        <v>9</v>
      </c>
      <c r="H5" s="9"/>
      <c r="I5" s="9"/>
      <c r="J5" s="13">
        <v>73.010000000000005</v>
      </c>
      <c r="K5" s="11">
        <v>88.23</v>
      </c>
      <c r="L5" s="11">
        <v>88.42</v>
      </c>
      <c r="M5" s="1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customHeight="1" x14ac:dyDescent="0.2">
      <c r="A6" s="4">
        <v>5</v>
      </c>
      <c r="B6" s="5" t="s">
        <v>26</v>
      </c>
      <c r="C6" s="5" t="s">
        <v>7</v>
      </c>
      <c r="D6" s="6"/>
      <c r="E6" s="17"/>
      <c r="F6" s="22" t="s">
        <v>14</v>
      </c>
      <c r="G6" s="18" t="s">
        <v>9</v>
      </c>
      <c r="H6" s="9"/>
      <c r="I6" s="9"/>
      <c r="J6" s="8"/>
      <c r="K6" s="11">
        <v>90.24</v>
      </c>
      <c r="L6" s="11">
        <v>90.32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4">
        <v>6</v>
      </c>
      <c r="B7" s="5" t="s">
        <v>26</v>
      </c>
      <c r="C7" s="5" t="s">
        <v>7</v>
      </c>
      <c r="D7" s="6"/>
      <c r="E7" s="17"/>
      <c r="F7" s="22" t="s">
        <v>15</v>
      </c>
      <c r="G7" s="18" t="s">
        <v>9</v>
      </c>
      <c r="H7" s="9"/>
      <c r="I7" s="9"/>
      <c r="J7" s="8"/>
      <c r="K7" s="8"/>
      <c r="L7" s="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 customHeight="1" x14ac:dyDescent="0.2">
      <c r="A8" s="4">
        <v>7</v>
      </c>
      <c r="B8" s="5" t="s">
        <v>26</v>
      </c>
      <c r="C8" s="5" t="s">
        <v>7</v>
      </c>
      <c r="D8" s="6"/>
      <c r="E8" s="17"/>
      <c r="F8" s="22" t="s">
        <v>16</v>
      </c>
      <c r="G8" s="18" t="s">
        <v>9</v>
      </c>
      <c r="H8" s="9"/>
      <c r="I8" s="9"/>
      <c r="J8" s="8"/>
      <c r="K8" s="11">
        <v>39.36</v>
      </c>
      <c r="L8" s="11">
        <v>48.94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4">
        <v>8</v>
      </c>
      <c r="B9" s="5" t="s">
        <v>26</v>
      </c>
      <c r="C9" s="5" t="s">
        <v>7</v>
      </c>
      <c r="D9" s="6"/>
      <c r="E9" s="17"/>
      <c r="F9" s="23" t="s">
        <v>27</v>
      </c>
      <c r="G9" s="18"/>
      <c r="H9" s="9"/>
      <c r="I9" s="9"/>
      <c r="J9" s="8"/>
      <c r="K9" s="8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">
      <c r="A10" s="4">
        <v>9</v>
      </c>
      <c r="B10" s="5" t="s">
        <v>26</v>
      </c>
      <c r="C10" s="5" t="s">
        <v>7</v>
      </c>
      <c r="D10" s="6"/>
      <c r="E10" s="17"/>
      <c r="F10" s="24" t="s">
        <v>28</v>
      </c>
      <c r="G10" s="18"/>
      <c r="H10" s="9"/>
      <c r="I10" s="9"/>
      <c r="J10" s="11">
        <v>0</v>
      </c>
      <c r="K10" s="11">
        <v>0</v>
      </c>
      <c r="L10" s="8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">
      <c r="A11" s="4">
        <v>10</v>
      </c>
      <c r="B11" s="5" t="s">
        <v>26</v>
      </c>
      <c r="C11" s="5" t="s">
        <v>7</v>
      </c>
      <c r="D11" s="6"/>
      <c r="E11" s="17"/>
      <c r="F11" s="24" t="s">
        <v>29</v>
      </c>
      <c r="G11" s="18"/>
      <c r="H11" s="9"/>
      <c r="I11" s="9"/>
      <c r="J11" s="11">
        <v>0</v>
      </c>
      <c r="K11" s="11">
        <v>0</v>
      </c>
      <c r="L11" s="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 customHeight="1" x14ac:dyDescent="0.2">
      <c r="A12" s="4">
        <v>11</v>
      </c>
      <c r="B12" s="5" t="s">
        <v>26</v>
      </c>
      <c r="C12" s="5" t="s">
        <v>7</v>
      </c>
      <c r="D12" s="6"/>
      <c r="E12" s="17"/>
      <c r="F12" s="24" t="s">
        <v>30</v>
      </c>
      <c r="G12" s="18"/>
      <c r="H12" s="9"/>
      <c r="I12" s="9"/>
      <c r="J12" s="15">
        <v>49892</v>
      </c>
      <c r="K12" s="15">
        <v>56668</v>
      </c>
      <c r="L12" s="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 customHeight="1" x14ac:dyDescent="0.2">
      <c r="A13" s="4">
        <v>12</v>
      </c>
      <c r="B13" s="5" t="s">
        <v>26</v>
      </c>
      <c r="C13" s="5" t="s">
        <v>7</v>
      </c>
      <c r="D13" s="6"/>
      <c r="E13" s="17"/>
      <c r="F13" s="24" t="s">
        <v>31</v>
      </c>
      <c r="G13" s="18"/>
      <c r="H13" s="9"/>
      <c r="I13" s="9"/>
      <c r="J13" s="15">
        <v>53839</v>
      </c>
      <c r="K13" s="15">
        <v>70655</v>
      </c>
      <c r="L13" s="8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 customHeight="1" x14ac:dyDescent="0.2">
      <c r="A14" s="4">
        <v>13</v>
      </c>
      <c r="B14" s="5" t="s">
        <v>26</v>
      </c>
      <c r="C14" s="5" t="s">
        <v>7</v>
      </c>
      <c r="D14" s="6"/>
      <c r="E14" s="17"/>
      <c r="F14" s="23" t="s">
        <v>32</v>
      </c>
      <c r="G14" s="18"/>
      <c r="H14" s="9"/>
      <c r="I14" s="9"/>
      <c r="J14" s="8"/>
      <c r="K14" s="16">
        <v>14.3</v>
      </c>
      <c r="L14" s="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 customHeight="1" x14ac:dyDescent="0.2">
      <c r="A15" s="4">
        <v>14</v>
      </c>
      <c r="B15" s="5" t="s">
        <v>26</v>
      </c>
      <c r="C15" s="5" t="s">
        <v>7</v>
      </c>
      <c r="D15" s="6"/>
      <c r="E15" s="17"/>
      <c r="F15" s="24" t="s">
        <v>33</v>
      </c>
      <c r="G15" s="18"/>
      <c r="H15" s="9"/>
      <c r="I15" s="9"/>
      <c r="J15" s="15">
        <v>52012</v>
      </c>
      <c r="K15" s="15">
        <v>10105</v>
      </c>
      <c r="L15" s="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 customHeight="1" x14ac:dyDescent="0.2">
      <c r="A16" s="4">
        <v>15</v>
      </c>
      <c r="B16" s="5" t="s">
        <v>26</v>
      </c>
      <c r="C16" s="5" t="s">
        <v>7</v>
      </c>
      <c r="D16" s="6"/>
      <c r="E16" s="17"/>
      <c r="F16" s="24" t="s">
        <v>34</v>
      </c>
      <c r="G16" s="18"/>
      <c r="H16" s="9"/>
      <c r="I16" s="9"/>
      <c r="J16" s="15"/>
      <c r="K16" s="15">
        <v>70655</v>
      </c>
      <c r="L16" s="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">
      <c r="A17" s="4">
        <v>16</v>
      </c>
      <c r="B17" s="5" t="s">
        <v>26</v>
      </c>
      <c r="C17" s="5" t="s">
        <v>7</v>
      </c>
      <c r="D17" s="6"/>
      <c r="E17" s="17"/>
      <c r="F17" s="25" t="s">
        <v>35</v>
      </c>
      <c r="G17" s="18"/>
      <c r="H17" s="9"/>
      <c r="I17" s="9"/>
      <c r="J17" s="8"/>
      <c r="K17" s="16">
        <v>100</v>
      </c>
      <c r="L17" s="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 customHeight="1" x14ac:dyDescent="0.2">
      <c r="A18" s="4">
        <v>17</v>
      </c>
      <c r="B18" s="5" t="s">
        <v>26</v>
      </c>
      <c r="C18" s="5" t="s">
        <v>7</v>
      </c>
      <c r="D18" s="6"/>
      <c r="E18" s="17"/>
      <c r="F18" s="20" t="s">
        <v>36</v>
      </c>
      <c r="G18" s="18"/>
      <c r="H18" s="9"/>
      <c r="I18" s="9"/>
      <c r="J18" s="11">
        <v>21</v>
      </c>
      <c r="K18" s="11">
        <v>10</v>
      </c>
      <c r="L18" s="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 customHeight="1" x14ac:dyDescent="0.2">
      <c r="A19" s="4">
        <v>18</v>
      </c>
      <c r="B19" s="5" t="s">
        <v>26</v>
      </c>
      <c r="C19" s="5" t="s">
        <v>7</v>
      </c>
      <c r="D19" s="6"/>
      <c r="E19" s="17"/>
      <c r="F19" s="20" t="s">
        <v>37</v>
      </c>
      <c r="G19" s="18"/>
      <c r="H19" s="9"/>
      <c r="I19" s="9"/>
      <c r="J19" s="11">
        <v>25</v>
      </c>
      <c r="K19" s="11">
        <v>10</v>
      </c>
      <c r="L19" s="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">
      <c r="A20" s="4">
        <v>19</v>
      </c>
      <c r="B20" s="5" t="s">
        <v>26</v>
      </c>
      <c r="C20" s="5" t="s">
        <v>7</v>
      </c>
      <c r="D20" s="6"/>
      <c r="E20" s="17"/>
      <c r="F20" s="25" t="s">
        <v>38</v>
      </c>
      <c r="G20" s="18"/>
      <c r="H20" s="9"/>
      <c r="I20" s="9"/>
      <c r="J20" s="11"/>
      <c r="K20" s="16">
        <v>0</v>
      </c>
      <c r="L20" s="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">
      <c r="A21" s="4">
        <v>20</v>
      </c>
      <c r="B21" s="5" t="s">
        <v>26</v>
      </c>
      <c r="C21" s="5" t="s">
        <v>7</v>
      </c>
      <c r="D21" s="6"/>
      <c r="E21" s="17"/>
      <c r="F21" s="20" t="s">
        <v>39</v>
      </c>
      <c r="G21" s="18"/>
      <c r="H21" s="9"/>
      <c r="I21" s="9"/>
      <c r="J21" s="11">
        <v>0</v>
      </c>
      <c r="K21" s="11">
        <v>0</v>
      </c>
      <c r="L21" s="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">
      <c r="A22" s="4">
        <v>21</v>
      </c>
      <c r="B22" s="5" t="s">
        <v>26</v>
      </c>
      <c r="C22" s="5" t="s">
        <v>7</v>
      </c>
      <c r="D22" s="6"/>
      <c r="E22" s="17"/>
      <c r="F22" s="20" t="s">
        <v>40</v>
      </c>
      <c r="G22" s="18"/>
      <c r="H22" s="9"/>
      <c r="I22" s="9"/>
      <c r="J22" s="11">
        <v>0</v>
      </c>
      <c r="K22" s="11">
        <v>0</v>
      </c>
      <c r="L22" s="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">
      <c r="A23" s="4">
        <v>22</v>
      </c>
      <c r="B23" s="5" t="s">
        <v>26</v>
      </c>
      <c r="C23" s="5" t="s">
        <v>7</v>
      </c>
      <c r="D23" s="6"/>
      <c r="E23" s="17"/>
      <c r="F23" s="25" t="s">
        <v>41</v>
      </c>
      <c r="G23" s="18"/>
      <c r="H23" s="9"/>
      <c r="I23" s="9"/>
      <c r="J23" s="8"/>
      <c r="K23" s="16">
        <v>0</v>
      </c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">
      <c r="A24" s="4">
        <v>23</v>
      </c>
      <c r="B24" s="5" t="s">
        <v>26</v>
      </c>
      <c r="C24" s="5" t="s">
        <v>7</v>
      </c>
      <c r="D24" s="6"/>
      <c r="E24" s="17"/>
      <c r="F24" s="20" t="s">
        <v>42</v>
      </c>
      <c r="G24" s="18"/>
      <c r="H24" s="9"/>
      <c r="I24" s="9"/>
      <c r="J24" s="11">
        <v>0</v>
      </c>
      <c r="K24" s="11">
        <v>0</v>
      </c>
      <c r="L24" s="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">
      <c r="A25" s="4">
        <v>24</v>
      </c>
      <c r="B25" s="5" t="s">
        <v>26</v>
      </c>
      <c r="C25" s="5" t="s">
        <v>7</v>
      </c>
      <c r="D25" s="6"/>
      <c r="E25" s="17"/>
      <c r="F25" s="20" t="s">
        <v>43</v>
      </c>
      <c r="G25" s="18"/>
      <c r="H25" s="9"/>
      <c r="I25" s="9"/>
      <c r="J25" s="11">
        <v>0</v>
      </c>
      <c r="K25" s="11">
        <v>46.24</v>
      </c>
      <c r="L25" s="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>
        <v>25</v>
      </c>
      <c r="B26" s="5" t="s">
        <v>26</v>
      </c>
      <c r="C26" s="5" t="s">
        <v>7</v>
      </c>
      <c r="D26" s="6"/>
      <c r="E26" s="17"/>
      <c r="F26" s="25" t="s">
        <v>44</v>
      </c>
      <c r="G26" s="18"/>
      <c r="H26" s="9"/>
      <c r="I26" s="9"/>
      <c r="J26" s="8"/>
      <c r="K26" s="16" t="s">
        <v>17</v>
      </c>
      <c r="L26" s="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>
        <v>26</v>
      </c>
      <c r="B27" s="5" t="s">
        <v>26</v>
      </c>
      <c r="C27" s="5" t="s">
        <v>7</v>
      </c>
      <c r="D27" s="6"/>
      <c r="E27" s="17"/>
      <c r="F27" s="20" t="s">
        <v>45</v>
      </c>
      <c r="G27" s="18"/>
      <c r="H27" s="9"/>
      <c r="I27" s="9"/>
      <c r="J27" s="11">
        <v>336</v>
      </c>
      <c r="K27" s="11">
        <v>315</v>
      </c>
      <c r="L27" s="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">
      <c r="A28" s="4">
        <v>27</v>
      </c>
      <c r="B28" s="5" t="s">
        <v>26</v>
      </c>
      <c r="C28" s="5" t="s">
        <v>7</v>
      </c>
      <c r="D28" s="6"/>
      <c r="E28" s="17"/>
      <c r="F28" s="20" t="s">
        <v>46</v>
      </c>
      <c r="G28" s="18"/>
      <c r="H28" s="9"/>
      <c r="I28" s="9"/>
      <c r="J28" s="15">
        <v>53839</v>
      </c>
      <c r="K28" s="15">
        <v>70655</v>
      </c>
      <c r="L28" s="8"/>
      <c r="M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">
      <c r="A29" s="4">
        <v>28</v>
      </c>
      <c r="B29" s="5" t="s">
        <v>26</v>
      </c>
      <c r="C29" s="5" t="s">
        <v>7</v>
      </c>
      <c r="D29" s="6"/>
      <c r="E29" s="17"/>
      <c r="F29" s="25" t="s">
        <v>47</v>
      </c>
      <c r="G29" s="18"/>
      <c r="H29" s="9"/>
      <c r="I29" s="9"/>
      <c r="J29" s="11"/>
      <c r="K29" s="16">
        <v>100</v>
      </c>
      <c r="L29" s="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">
      <c r="A30" s="4">
        <v>29</v>
      </c>
      <c r="B30" s="5" t="s">
        <v>26</v>
      </c>
      <c r="C30" s="5" t="s">
        <v>7</v>
      </c>
      <c r="D30" s="6"/>
      <c r="E30" s="17"/>
      <c r="F30" s="20" t="s">
        <v>48</v>
      </c>
      <c r="G30" s="18"/>
      <c r="H30" s="9"/>
      <c r="I30" s="9"/>
      <c r="J30" s="15">
        <v>3483</v>
      </c>
      <c r="K30" s="15">
        <v>4343</v>
      </c>
      <c r="L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">
      <c r="A31" s="4">
        <v>30</v>
      </c>
      <c r="B31" s="5" t="s">
        <v>26</v>
      </c>
      <c r="C31" s="5" t="s">
        <v>7</v>
      </c>
      <c r="D31" s="6"/>
      <c r="E31" s="17"/>
      <c r="F31" s="25" t="s">
        <v>49</v>
      </c>
      <c r="G31" s="18"/>
      <c r="H31" s="9"/>
      <c r="I31" s="9"/>
      <c r="J31" s="8"/>
      <c r="K31" s="16">
        <v>0</v>
      </c>
      <c r="L31" s="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">
      <c r="A32" s="4">
        <v>31</v>
      </c>
      <c r="B32" s="5" t="s">
        <v>26</v>
      </c>
      <c r="C32" s="5" t="s">
        <v>7</v>
      </c>
      <c r="D32" s="6"/>
      <c r="E32" s="17"/>
      <c r="F32" s="20" t="s">
        <v>50</v>
      </c>
      <c r="G32" s="18"/>
      <c r="H32" s="9"/>
      <c r="I32" s="9"/>
      <c r="J32" s="11">
        <v>284</v>
      </c>
      <c r="K32" s="11">
        <v>0</v>
      </c>
      <c r="L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">
      <c r="A33" s="4">
        <v>32</v>
      </c>
      <c r="B33" s="5" t="s">
        <v>26</v>
      </c>
      <c r="C33" s="5" t="s">
        <v>7</v>
      </c>
      <c r="D33" s="6"/>
      <c r="E33" s="17"/>
      <c r="F33" s="20" t="s">
        <v>51</v>
      </c>
      <c r="G33" s="18"/>
      <c r="H33" s="9"/>
      <c r="I33" s="9"/>
      <c r="J33" s="11">
        <v>284</v>
      </c>
      <c r="K33" s="11">
        <v>0</v>
      </c>
      <c r="L33" s="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">
      <c r="A34" s="4">
        <v>33</v>
      </c>
      <c r="B34" s="5" t="s">
        <v>26</v>
      </c>
      <c r="C34" s="5" t="s">
        <v>7</v>
      </c>
      <c r="D34" s="6"/>
      <c r="E34" s="17"/>
      <c r="F34" s="25" t="s">
        <v>52</v>
      </c>
      <c r="G34" s="18"/>
      <c r="H34" s="9"/>
      <c r="I34" s="9"/>
      <c r="J34" s="8"/>
      <c r="K34" s="16">
        <v>0</v>
      </c>
      <c r="L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">
      <c r="A35" s="4">
        <v>34</v>
      </c>
      <c r="B35" s="5" t="s">
        <v>26</v>
      </c>
      <c r="C35" s="5" t="s">
        <v>7</v>
      </c>
      <c r="D35" s="6"/>
      <c r="E35" s="17"/>
      <c r="F35" s="20" t="s">
        <v>53</v>
      </c>
      <c r="G35" s="18"/>
      <c r="H35" s="9"/>
      <c r="I35" s="9"/>
      <c r="J35" s="11">
        <v>0</v>
      </c>
      <c r="K35" s="11">
        <v>0</v>
      </c>
      <c r="L35" s="8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">
      <c r="A36" s="4">
        <v>35</v>
      </c>
      <c r="B36" s="5" t="s">
        <v>26</v>
      </c>
      <c r="C36" s="5" t="s">
        <v>7</v>
      </c>
      <c r="D36" s="6"/>
      <c r="E36" s="17"/>
      <c r="F36" s="20" t="s">
        <v>54</v>
      </c>
      <c r="G36" s="18"/>
      <c r="H36" s="9"/>
      <c r="I36" s="9"/>
      <c r="J36" s="11">
        <v>0</v>
      </c>
      <c r="K36" s="11">
        <v>0</v>
      </c>
      <c r="L36" s="8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">
      <c r="A37" s="4">
        <v>36</v>
      </c>
      <c r="B37" s="5" t="s">
        <v>26</v>
      </c>
      <c r="C37" s="5" t="s">
        <v>7</v>
      </c>
      <c r="D37" s="6"/>
      <c r="E37" s="17"/>
      <c r="F37" s="25" t="s">
        <v>55</v>
      </c>
      <c r="G37" s="18"/>
      <c r="H37" s="9"/>
      <c r="I37" s="9"/>
      <c r="J37" s="8"/>
      <c r="K37" s="16">
        <v>100</v>
      </c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">
      <c r="A38" s="4">
        <v>37</v>
      </c>
      <c r="B38" s="5" t="s">
        <v>26</v>
      </c>
      <c r="C38" s="5" t="s">
        <v>7</v>
      </c>
      <c r="D38" s="6"/>
      <c r="E38" s="17"/>
      <c r="F38" s="20" t="s">
        <v>56</v>
      </c>
      <c r="G38" s="18"/>
      <c r="H38" s="9"/>
      <c r="I38" s="9"/>
      <c r="J38" s="11">
        <v>0</v>
      </c>
      <c r="K38" s="11">
        <v>2</v>
      </c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">
      <c r="A39" s="4">
        <v>38</v>
      </c>
      <c r="B39" s="5" t="s">
        <v>26</v>
      </c>
      <c r="C39" s="5" t="s">
        <v>7</v>
      </c>
      <c r="D39" s="6"/>
      <c r="E39" s="17"/>
      <c r="F39" s="20" t="s">
        <v>57</v>
      </c>
      <c r="G39" s="18"/>
      <c r="H39" s="9"/>
      <c r="I39" s="9"/>
      <c r="J39" s="11">
        <v>0</v>
      </c>
      <c r="K39" s="11">
        <v>2</v>
      </c>
      <c r="L39" s="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">
      <c r="A40" s="4">
        <v>39</v>
      </c>
      <c r="B40" s="5" t="s">
        <v>26</v>
      </c>
      <c r="C40" s="5" t="s">
        <v>7</v>
      </c>
      <c r="D40" s="6"/>
      <c r="E40" s="17"/>
      <c r="F40" s="24" t="s">
        <v>58</v>
      </c>
      <c r="G40" s="18"/>
      <c r="H40" s="9"/>
      <c r="I40" s="9"/>
      <c r="J40" s="8"/>
      <c r="K40" s="11">
        <v>1</v>
      </c>
      <c r="L40" s="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">
      <c r="A41" s="4">
        <v>40</v>
      </c>
      <c r="B41" s="5" t="s">
        <v>26</v>
      </c>
      <c r="C41" s="5" t="s">
        <v>7</v>
      </c>
      <c r="D41" s="6"/>
      <c r="E41" s="17"/>
      <c r="F41" s="24" t="s">
        <v>59</v>
      </c>
      <c r="G41" s="18"/>
      <c r="H41" s="9"/>
      <c r="I41" s="9"/>
      <c r="J41" s="8"/>
      <c r="K41" s="11">
        <v>0</v>
      </c>
      <c r="L41" s="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">
      <c r="A42" s="4">
        <v>41</v>
      </c>
      <c r="B42" s="5" t="s">
        <v>26</v>
      </c>
      <c r="C42" s="5" t="s">
        <v>7</v>
      </c>
      <c r="D42" s="6"/>
      <c r="E42" s="17"/>
      <c r="F42" s="24" t="s">
        <v>60</v>
      </c>
      <c r="G42" s="18"/>
      <c r="H42" s="9"/>
      <c r="I42" s="9"/>
      <c r="J42" s="8"/>
      <c r="K42" s="11">
        <v>0</v>
      </c>
      <c r="L42" s="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">
      <c r="A43" s="4">
        <v>42</v>
      </c>
      <c r="B43" s="5" t="s">
        <v>26</v>
      </c>
      <c r="C43" s="5" t="s">
        <v>7</v>
      </c>
      <c r="D43" s="6"/>
      <c r="E43" s="17"/>
      <c r="F43" s="24" t="s">
        <v>61</v>
      </c>
      <c r="G43" s="18"/>
      <c r="H43" s="9"/>
      <c r="I43" s="9"/>
      <c r="J43" s="8"/>
      <c r="K43" s="15">
        <v>9105</v>
      </c>
      <c r="L43" s="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">
      <c r="A44" s="4">
        <v>43</v>
      </c>
      <c r="B44" s="5" t="s">
        <v>26</v>
      </c>
      <c r="C44" s="5" t="s">
        <v>7</v>
      </c>
      <c r="D44" s="6"/>
      <c r="E44" s="17"/>
      <c r="F44" s="24" t="s">
        <v>62</v>
      </c>
      <c r="G44" s="18"/>
      <c r="H44" s="9"/>
      <c r="I44" s="9"/>
      <c r="J44" s="8"/>
      <c r="K44" s="15">
        <v>22550</v>
      </c>
      <c r="L44" s="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">
      <c r="A45" s="4">
        <v>44</v>
      </c>
      <c r="B45" s="5" t="s">
        <v>26</v>
      </c>
      <c r="C45" s="5" t="s">
        <v>7</v>
      </c>
      <c r="D45" s="6"/>
      <c r="E45" s="17"/>
      <c r="F45" s="24" t="s">
        <v>63</v>
      </c>
      <c r="G45" s="18"/>
      <c r="H45" s="9"/>
      <c r="I45" s="9"/>
      <c r="J45" s="8"/>
      <c r="K45" s="15">
        <v>31655</v>
      </c>
      <c r="L45" s="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">
      <c r="A46" s="4">
        <v>45</v>
      </c>
      <c r="B46" s="5" t="s">
        <v>26</v>
      </c>
      <c r="C46" s="5" t="s">
        <v>7</v>
      </c>
      <c r="D46" s="6"/>
      <c r="E46" s="17"/>
      <c r="F46" s="24" t="s">
        <v>64</v>
      </c>
      <c r="G46" s="18"/>
      <c r="H46" s="9"/>
      <c r="I46" s="9"/>
      <c r="J46" s="8"/>
      <c r="K46" s="11">
        <v>40</v>
      </c>
      <c r="L46" s="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">
      <c r="A47" s="4">
        <v>46</v>
      </c>
      <c r="B47" s="5" t="s">
        <v>26</v>
      </c>
      <c r="C47" s="5" t="s">
        <v>7</v>
      </c>
      <c r="D47" s="6"/>
      <c r="E47" s="17"/>
      <c r="F47" s="24" t="s">
        <v>65</v>
      </c>
      <c r="G47" s="18"/>
      <c r="H47" s="9"/>
      <c r="I47" s="9"/>
      <c r="J47" s="8"/>
      <c r="K47" s="11">
        <v>40</v>
      </c>
      <c r="L47" s="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">
      <c r="A48" s="4">
        <v>47</v>
      </c>
      <c r="B48" s="5" t="s">
        <v>26</v>
      </c>
      <c r="C48" s="5" t="s">
        <v>7</v>
      </c>
      <c r="D48" s="6"/>
      <c r="E48" s="17"/>
      <c r="F48" s="24" t="s">
        <v>66</v>
      </c>
      <c r="G48" s="18"/>
      <c r="H48" s="9"/>
      <c r="I48" s="9"/>
      <c r="J48" s="8"/>
      <c r="K48" s="11">
        <v>0</v>
      </c>
      <c r="L48" s="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>
        <v>48</v>
      </c>
      <c r="B49" s="5" t="s">
        <v>26</v>
      </c>
      <c r="C49" s="5" t="s">
        <v>7</v>
      </c>
      <c r="D49" s="6"/>
      <c r="E49" s="17"/>
      <c r="F49" s="23" t="s">
        <v>67</v>
      </c>
      <c r="G49" s="18"/>
      <c r="H49" s="9"/>
      <c r="I49" s="9"/>
      <c r="J49" s="8"/>
      <c r="K49" s="8"/>
      <c r="L49" s="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">
      <c r="A50" s="4">
        <v>49</v>
      </c>
      <c r="B50" s="5" t="s">
        <v>26</v>
      </c>
      <c r="C50" s="5" t="s">
        <v>7</v>
      </c>
      <c r="D50" s="6"/>
      <c r="E50" s="17"/>
      <c r="F50" s="24" t="s">
        <v>68</v>
      </c>
      <c r="G50" s="18"/>
      <c r="H50" s="9"/>
      <c r="I50" s="9"/>
      <c r="J50" s="8"/>
      <c r="K50" s="15">
        <v>9105</v>
      </c>
      <c r="L50" s="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">
      <c r="A51" s="4">
        <v>50</v>
      </c>
      <c r="B51" s="5" t="s">
        <v>26</v>
      </c>
      <c r="C51" s="5" t="s">
        <v>7</v>
      </c>
      <c r="D51" s="6"/>
      <c r="E51" s="17"/>
      <c r="F51" s="24" t="s">
        <v>69</v>
      </c>
      <c r="G51" s="18"/>
      <c r="H51" s="9"/>
      <c r="I51" s="9"/>
      <c r="J51" s="8"/>
      <c r="K51" s="15">
        <v>9105</v>
      </c>
      <c r="L51" s="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">
      <c r="A52" s="4">
        <v>51</v>
      </c>
      <c r="B52" s="5" t="s">
        <v>26</v>
      </c>
      <c r="C52" s="5" t="s">
        <v>7</v>
      </c>
      <c r="D52" s="6"/>
      <c r="E52" s="17"/>
      <c r="F52" s="23" t="s">
        <v>70</v>
      </c>
      <c r="G52" s="18"/>
      <c r="H52" s="9"/>
      <c r="I52" s="9"/>
      <c r="J52" s="8"/>
      <c r="K52" s="8"/>
      <c r="L52" s="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">
      <c r="A53" s="4">
        <v>52</v>
      </c>
      <c r="B53" s="5" t="s">
        <v>26</v>
      </c>
      <c r="C53" s="5" t="s">
        <v>7</v>
      </c>
      <c r="D53" s="6"/>
      <c r="E53" s="17"/>
      <c r="F53" s="24" t="s">
        <v>71</v>
      </c>
      <c r="G53" s="18"/>
      <c r="H53" s="9"/>
      <c r="I53" s="9"/>
      <c r="J53" s="8"/>
      <c r="K53" s="11">
        <v>40</v>
      </c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">
      <c r="A54" s="4">
        <v>53</v>
      </c>
      <c r="B54" s="5" t="s">
        <v>26</v>
      </c>
      <c r="C54" s="5" t="s">
        <v>7</v>
      </c>
      <c r="D54" s="6"/>
      <c r="E54" s="17"/>
      <c r="F54" s="24" t="s">
        <v>72</v>
      </c>
      <c r="G54" s="18"/>
      <c r="H54" s="9"/>
      <c r="I54" s="9"/>
      <c r="J54" s="8"/>
      <c r="K54" s="15">
        <v>9105</v>
      </c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">
      <c r="A55" s="4">
        <v>54</v>
      </c>
      <c r="B55" s="5" t="s">
        <v>26</v>
      </c>
      <c r="C55" s="5" t="s">
        <v>7</v>
      </c>
      <c r="D55" s="6"/>
      <c r="E55" s="17"/>
      <c r="F55" s="23" t="s">
        <v>73</v>
      </c>
      <c r="G55" s="18"/>
      <c r="H55" s="9"/>
      <c r="I55" s="9"/>
      <c r="J55" s="8"/>
      <c r="K55" s="16">
        <v>100</v>
      </c>
      <c r="L55" s="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">
      <c r="A56" s="4">
        <v>55</v>
      </c>
      <c r="B56" s="5" t="s">
        <v>26</v>
      </c>
      <c r="C56" s="5" t="s">
        <v>7</v>
      </c>
      <c r="D56" s="6"/>
      <c r="E56" s="17"/>
      <c r="F56" s="24" t="s">
        <v>74</v>
      </c>
      <c r="G56" s="18"/>
      <c r="H56" s="9"/>
      <c r="I56" s="9"/>
      <c r="J56" s="8"/>
      <c r="K56" s="15">
        <v>22550</v>
      </c>
      <c r="L56" s="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">
      <c r="A57" s="4">
        <v>56</v>
      </c>
      <c r="B57" s="5" t="s">
        <v>26</v>
      </c>
      <c r="C57" s="5" t="s">
        <v>7</v>
      </c>
      <c r="D57" s="6"/>
      <c r="E57" s="17"/>
      <c r="F57" s="24" t="s">
        <v>75</v>
      </c>
      <c r="G57" s="18"/>
      <c r="H57" s="9"/>
      <c r="I57" s="9"/>
      <c r="J57" s="8"/>
      <c r="K57" s="15">
        <v>22550</v>
      </c>
      <c r="L57" s="8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">
      <c r="A58" s="4">
        <v>57</v>
      </c>
      <c r="B58" s="5" t="s">
        <v>26</v>
      </c>
      <c r="C58" s="5" t="s">
        <v>7</v>
      </c>
      <c r="D58" s="6"/>
      <c r="E58" s="17"/>
      <c r="F58" s="23" t="s">
        <v>76</v>
      </c>
      <c r="G58" s="18"/>
      <c r="H58" s="9"/>
      <c r="I58" s="9"/>
      <c r="J58" s="8"/>
      <c r="K58" s="16">
        <v>100</v>
      </c>
      <c r="L58" s="8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">
      <c r="A59" s="4">
        <v>58</v>
      </c>
      <c r="B59" s="5" t="s">
        <v>26</v>
      </c>
      <c r="C59" s="5" t="s">
        <v>7</v>
      </c>
      <c r="D59" s="6"/>
      <c r="E59" s="17"/>
      <c r="F59" s="24" t="s">
        <v>77</v>
      </c>
      <c r="G59" s="18"/>
      <c r="H59" s="9"/>
      <c r="I59" s="9"/>
      <c r="J59" s="8"/>
      <c r="K59" s="15">
        <v>9105</v>
      </c>
      <c r="L59" s="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">
      <c r="A60" s="4">
        <v>59</v>
      </c>
      <c r="B60" s="5" t="s">
        <v>26</v>
      </c>
      <c r="C60" s="5" t="s">
        <v>7</v>
      </c>
      <c r="D60" s="6"/>
      <c r="E60" s="17"/>
      <c r="F60" s="24" t="s">
        <v>78</v>
      </c>
      <c r="G60" s="18"/>
      <c r="H60" s="9"/>
      <c r="I60" s="9"/>
      <c r="J60" s="8"/>
      <c r="K60" s="15">
        <v>9105</v>
      </c>
      <c r="L60" s="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">
      <c r="A61" s="4">
        <v>60</v>
      </c>
      <c r="B61" s="5" t="s">
        <v>26</v>
      </c>
      <c r="C61" s="5" t="s">
        <v>7</v>
      </c>
      <c r="D61" s="6"/>
      <c r="E61" s="17"/>
      <c r="F61" s="23" t="s">
        <v>79</v>
      </c>
      <c r="G61" s="18"/>
      <c r="H61" s="9"/>
      <c r="I61" s="9"/>
      <c r="J61" s="8"/>
      <c r="K61" s="16">
        <v>100</v>
      </c>
      <c r="L61" s="8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">
      <c r="A62" s="4">
        <v>61</v>
      </c>
      <c r="B62" s="5" t="s">
        <v>26</v>
      </c>
      <c r="C62" s="5" t="s">
        <v>7</v>
      </c>
      <c r="D62" s="6"/>
      <c r="E62" s="17"/>
      <c r="F62" s="24" t="s">
        <v>80</v>
      </c>
      <c r="G62" s="18"/>
      <c r="H62" s="9"/>
      <c r="I62" s="9"/>
      <c r="J62" s="8"/>
      <c r="K62" s="11">
        <v>4</v>
      </c>
      <c r="L62" s="8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">
      <c r="A63" s="4">
        <v>62</v>
      </c>
      <c r="B63" s="5" t="s">
        <v>26</v>
      </c>
      <c r="C63" s="5" t="s">
        <v>7</v>
      </c>
      <c r="D63" s="6"/>
      <c r="E63" s="17"/>
      <c r="F63" s="24" t="s">
        <v>81</v>
      </c>
      <c r="G63" s="18"/>
      <c r="H63" s="9"/>
      <c r="I63" s="9"/>
      <c r="J63" s="8"/>
      <c r="K63" s="11">
        <v>4</v>
      </c>
      <c r="L63" s="8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">
      <c r="A64" s="4">
        <v>63</v>
      </c>
      <c r="B64" s="5" t="s">
        <v>26</v>
      </c>
      <c r="C64" s="5" t="s">
        <v>7</v>
      </c>
      <c r="D64" s="6"/>
      <c r="E64" s="17"/>
      <c r="F64" s="23" t="s">
        <v>82</v>
      </c>
      <c r="G64" s="18"/>
      <c r="H64" s="9"/>
      <c r="I64" s="9"/>
      <c r="J64" s="8"/>
      <c r="K64" s="16">
        <v>50</v>
      </c>
      <c r="L64" s="8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">
      <c r="A65" s="4">
        <v>64</v>
      </c>
      <c r="B65" s="5" t="s">
        <v>26</v>
      </c>
      <c r="C65" s="5" t="s">
        <v>7</v>
      </c>
      <c r="D65" s="6"/>
      <c r="E65" s="17"/>
      <c r="F65" s="24" t="s">
        <v>83</v>
      </c>
      <c r="G65" s="18"/>
      <c r="H65" s="9"/>
      <c r="I65" s="9"/>
      <c r="J65" s="8"/>
      <c r="K65" s="11">
        <v>45</v>
      </c>
      <c r="L65" s="8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">
      <c r="A66" s="4">
        <v>65</v>
      </c>
      <c r="B66" s="5" t="s">
        <v>26</v>
      </c>
      <c r="C66" s="5" t="s">
        <v>7</v>
      </c>
      <c r="D66" s="6"/>
      <c r="E66" s="17"/>
      <c r="F66" s="24" t="s">
        <v>84</v>
      </c>
      <c r="G66" s="18"/>
      <c r="H66" s="9"/>
      <c r="I66" s="9"/>
      <c r="J66" s="8"/>
      <c r="K66" s="11">
        <v>90</v>
      </c>
      <c r="L66" s="8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">
      <c r="A67" s="4">
        <v>66</v>
      </c>
      <c r="B67" s="5" t="s">
        <v>26</v>
      </c>
      <c r="C67" s="5" t="s">
        <v>7</v>
      </c>
      <c r="D67" s="6"/>
      <c r="E67" s="17"/>
      <c r="F67" s="23" t="s">
        <v>85</v>
      </c>
      <c r="G67" s="18"/>
      <c r="H67" s="9"/>
      <c r="I67" s="9"/>
      <c r="J67" s="8"/>
      <c r="K67" s="16">
        <v>100</v>
      </c>
      <c r="L67" s="8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">
      <c r="A68" s="4">
        <v>67</v>
      </c>
      <c r="B68" s="5" t="s">
        <v>26</v>
      </c>
      <c r="C68" s="5" t="s">
        <v>7</v>
      </c>
      <c r="D68" s="6"/>
      <c r="E68" s="17"/>
      <c r="F68" s="24" t="s">
        <v>86</v>
      </c>
      <c r="G68" s="18"/>
      <c r="H68" s="9"/>
      <c r="I68" s="9"/>
      <c r="J68" s="8"/>
      <c r="K68" s="15">
        <v>22550</v>
      </c>
      <c r="L68" s="8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">
      <c r="A69" s="4">
        <v>68</v>
      </c>
      <c r="B69" s="5" t="s">
        <v>26</v>
      </c>
      <c r="C69" s="5" t="s">
        <v>7</v>
      </c>
      <c r="D69" s="6"/>
      <c r="E69" s="17"/>
      <c r="F69" s="24" t="s">
        <v>87</v>
      </c>
      <c r="G69" s="18"/>
      <c r="H69" s="9"/>
      <c r="I69" s="9"/>
      <c r="J69" s="8"/>
      <c r="K69" s="15">
        <v>22550</v>
      </c>
      <c r="L69" s="8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">
      <c r="A70" s="4">
        <v>69</v>
      </c>
      <c r="B70" s="5" t="s">
        <v>26</v>
      </c>
      <c r="C70" s="5" t="s">
        <v>7</v>
      </c>
      <c r="D70" s="6"/>
      <c r="E70" s="17"/>
      <c r="F70" s="23" t="s">
        <v>88</v>
      </c>
      <c r="G70" s="18"/>
      <c r="H70" s="9"/>
      <c r="I70" s="9"/>
      <c r="J70" s="8"/>
      <c r="K70" s="16" t="s">
        <v>18</v>
      </c>
      <c r="L70" s="8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">
      <c r="A71" s="4">
        <v>70</v>
      </c>
      <c r="B71" s="5" t="s">
        <v>26</v>
      </c>
      <c r="C71" s="5" t="s">
        <v>7</v>
      </c>
      <c r="D71" s="6"/>
      <c r="E71" s="17"/>
      <c r="F71" s="24" t="s">
        <v>89</v>
      </c>
      <c r="G71" s="18"/>
      <c r="H71" s="9"/>
      <c r="I71" s="9"/>
      <c r="J71" s="8"/>
      <c r="K71" s="11">
        <v>40</v>
      </c>
      <c r="L71" s="8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">
      <c r="A72" s="4">
        <v>71</v>
      </c>
      <c r="B72" s="5" t="s">
        <v>26</v>
      </c>
      <c r="C72" s="5" t="s">
        <v>7</v>
      </c>
      <c r="D72" s="6"/>
      <c r="E72" s="17"/>
      <c r="F72" s="23" t="s">
        <v>90</v>
      </c>
      <c r="G72" s="18"/>
      <c r="H72" s="9"/>
      <c r="I72" s="9"/>
      <c r="J72" s="8"/>
      <c r="K72" s="16">
        <v>100</v>
      </c>
      <c r="L72" s="8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5.5" x14ac:dyDescent="0.2">
      <c r="A73" s="4">
        <v>72</v>
      </c>
      <c r="B73" s="5" t="s">
        <v>26</v>
      </c>
      <c r="C73" s="5" t="s">
        <v>7</v>
      </c>
      <c r="D73" s="6"/>
      <c r="E73" s="17"/>
      <c r="F73" s="24" t="s">
        <v>144</v>
      </c>
      <c r="G73" s="18"/>
      <c r="H73" s="9"/>
      <c r="I73" s="9"/>
      <c r="J73" s="8"/>
      <c r="K73" s="11">
        <v>2</v>
      </c>
      <c r="L73" s="8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">
      <c r="A74" s="4">
        <v>73</v>
      </c>
      <c r="B74" s="5" t="s">
        <v>26</v>
      </c>
      <c r="C74" s="5" t="s">
        <v>7</v>
      </c>
      <c r="D74" s="6"/>
      <c r="E74" s="17"/>
      <c r="F74" s="24" t="s">
        <v>91</v>
      </c>
      <c r="G74" s="18"/>
      <c r="H74" s="9"/>
      <c r="I74" s="9"/>
      <c r="J74" s="8"/>
      <c r="K74" s="11">
        <v>2</v>
      </c>
      <c r="L74" s="8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">
      <c r="A75" s="4">
        <v>74</v>
      </c>
      <c r="B75" s="5" t="s">
        <v>26</v>
      </c>
      <c r="C75" s="5" t="s">
        <v>7</v>
      </c>
      <c r="D75" s="6"/>
      <c r="E75" s="17"/>
      <c r="F75" s="24" t="s">
        <v>92</v>
      </c>
      <c r="G75" s="18"/>
      <c r="H75" s="9"/>
      <c r="I75" s="9"/>
      <c r="J75" s="8"/>
      <c r="K75" s="11" t="s">
        <v>19</v>
      </c>
      <c r="L75" s="8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">
      <c r="A76" s="4">
        <v>75</v>
      </c>
      <c r="B76" s="5" t="s">
        <v>26</v>
      </c>
      <c r="C76" s="5" t="s">
        <v>7</v>
      </c>
      <c r="D76" s="6"/>
      <c r="E76" s="17"/>
      <c r="F76" s="24" t="s">
        <v>93</v>
      </c>
      <c r="G76" s="18"/>
      <c r="H76" s="9"/>
      <c r="I76" s="9"/>
      <c r="J76" s="8"/>
      <c r="K76" s="11" t="s">
        <v>20</v>
      </c>
      <c r="L76" s="8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">
      <c r="A77" s="4">
        <v>76</v>
      </c>
      <c r="B77" s="5" t="s">
        <v>26</v>
      </c>
      <c r="C77" s="5" t="s">
        <v>7</v>
      </c>
      <c r="D77" s="6"/>
      <c r="E77" s="17"/>
      <c r="F77" s="24" t="s">
        <v>94</v>
      </c>
      <c r="G77" s="18"/>
      <c r="H77" s="9"/>
      <c r="I77" s="9"/>
      <c r="J77" s="8"/>
      <c r="K77" s="11">
        <v>1</v>
      </c>
      <c r="L77" s="8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">
      <c r="A78" s="4">
        <v>77</v>
      </c>
      <c r="B78" s="5" t="s">
        <v>26</v>
      </c>
      <c r="C78" s="5" t="s">
        <v>7</v>
      </c>
      <c r="D78" s="6"/>
      <c r="E78" s="17"/>
      <c r="F78" s="24" t="s">
        <v>95</v>
      </c>
      <c r="G78" s="18"/>
      <c r="H78" s="9"/>
      <c r="I78" s="9"/>
      <c r="J78" s="8"/>
      <c r="K78" s="11">
        <v>2</v>
      </c>
      <c r="L78" s="8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">
      <c r="A79" s="4">
        <v>78</v>
      </c>
      <c r="B79" s="5" t="s">
        <v>26</v>
      </c>
      <c r="C79" s="5" t="s">
        <v>7</v>
      </c>
      <c r="D79" s="6"/>
      <c r="E79" s="17"/>
      <c r="F79" s="24" t="s">
        <v>96</v>
      </c>
      <c r="G79" s="18"/>
      <c r="H79" s="9"/>
      <c r="I79" s="9"/>
      <c r="J79" s="8"/>
      <c r="K79" s="11">
        <v>2</v>
      </c>
      <c r="L79" s="8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">
      <c r="A80" s="4">
        <v>79</v>
      </c>
      <c r="B80" s="5" t="s">
        <v>26</v>
      </c>
      <c r="C80" s="5" t="s">
        <v>7</v>
      </c>
      <c r="D80" s="6"/>
      <c r="E80" s="17"/>
      <c r="F80" s="24" t="s">
        <v>97</v>
      </c>
      <c r="G80" s="18"/>
      <c r="H80" s="9"/>
      <c r="I80" s="9"/>
      <c r="J80" s="8"/>
      <c r="K80" s="11">
        <v>1</v>
      </c>
      <c r="L80" s="8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">
      <c r="A81" s="4">
        <v>80</v>
      </c>
      <c r="B81" s="5" t="s">
        <v>26</v>
      </c>
      <c r="C81" s="5" t="s">
        <v>7</v>
      </c>
      <c r="D81" s="6"/>
      <c r="E81" s="17"/>
      <c r="F81" s="20" t="s">
        <v>98</v>
      </c>
      <c r="G81" s="18"/>
      <c r="H81" s="9"/>
      <c r="I81" s="9"/>
      <c r="J81" s="8"/>
      <c r="K81" s="15">
        <v>59296</v>
      </c>
      <c r="L81" s="8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">
      <c r="A82" s="4">
        <v>81</v>
      </c>
      <c r="B82" s="5" t="s">
        <v>26</v>
      </c>
      <c r="C82" s="5" t="s">
        <v>7</v>
      </c>
      <c r="D82" s="6"/>
      <c r="E82" s="17"/>
      <c r="F82" s="20" t="s">
        <v>99</v>
      </c>
      <c r="G82" s="18"/>
      <c r="H82" s="9"/>
      <c r="I82" s="9"/>
      <c r="J82" s="8"/>
      <c r="K82" s="11">
        <v>10</v>
      </c>
      <c r="L82" s="8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">
      <c r="A83" s="4">
        <v>82</v>
      </c>
      <c r="B83" s="5" t="s">
        <v>26</v>
      </c>
      <c r="C83" s="5" t="s">
        <v>7</v>
      </c>
      <c r="D83" s="6"/>
      <c r="E83" s="17"/>
      <c r="F83" s="20" t="s">
        <v>100</v>
      </c>
      <c r="G83" s="18"/>
      <c r="H83" s="9"/>
      <c r="I83" s="9"/>
      <c r="J83" s="8"/>
      <c r="K83" s="11">
        <v>48</v>
      </c>
      <c r="L83" s="8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">
      <c r="A84" s="4">
        <v>83</v>
      </c>
      <c r="B84" s="5" t="s">
        <v>26</v>
      </c>
      <c r="C84" s="5" t="s">
        <v>7</v>
      </c>
      <c r="D84" s="6"/>
      <c r="E84" s="17"/>
      <c r="F84" s="20" t="s">
        <v>101</v>
      </c>
      <c r="G84" s="18"/>
      <c r="H84" s="9"/>
      <c r="I84" s="9"/>
      <c r="J84" s="8"/>
      <c r="K84" s="11">
        <v>10</v>
      </c>
      <c r="L84" s="8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">
      <c r="A85" s="4">
        <v>84</v>
      </c>
      <c r="B85" s="5" t="s">
        <v>26</v>
      </c>
      <c r="C85" s="5" t="s">
        <v>7</v>
      </c>
      <c r="D85" s="6"/>
      <c r="E85" s="17"/>
      <c r="F85" s="20" t="s">
        <v>102</v>
      </c>
      <c r="G85" s="18"/>
      <c r="H85" s="9"/>
      <c r="I85" s="9"/>
      <c r="J85" s="8"/>
      <c r="K85" s="11">
        <v>0</v>
      </c>
      <c r="L85" s="8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">
      <c r="A86" s="4">
        <v>85</v>
      </c>
      <c r="B86" s="5" t="s">
        <v>26</v>
      </c>
      <c r="C86" s="5" t="s">
        <v>7</v>
      </c>
      <c r="D86" s="6"/>
      <c r="E86" s="17"/>
      <c r="F86" s="20" t="s">
        <v>103</v>
      </c>
      <c r="G86" s="18"/>
      <c r="H86" s="9"/>
      <c r="I86" s="9"/>
      <c r="J86" s="8"/>
      <c r="K86" s="11">
        <v>0</v>
      </c>
      <c r="L86" s="8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">
      <c r="A87" s="4">
        <v>86</v>
      </c>
      <c r="B87" s="5" t="s">
        <v>26</v>
      </c>
      <c r="C87" s="5" t="s">
        <v>7</v>
      </c>
      <c r="D87" s="6"/>
      <c r="E87" s="17"/>
      <c r="F87" s="20" t="s">
        <v>104</v>
      </c>
      <c r="G87" s="18"/>
      <c r="H87" s="9"/>
      <c r="I87" s="9"/>
      <c r="J87" s="8"/>
      <c r="K87" s="11">
        <v>0</v>
      </c>
      <c r="L87" s="8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">
      <c r="A88" s="4">
        <v>87</v>
      </c>
      <c r="B88" s="5" t="s">
        <v>26</v>
      </c>
      <c r="C88" s="5" t="s">
        <v>7</v>
      </c>
      <c r="D88" s="6"/>
      <c r="E88" s="17"/>
      <c r="F88" s="20" t="s">
        <v>105</v>
      </c>
      <c r="G88" s="18"/>
      <c r="H88" s="9"/>
      <c r="I88" s="9"/>
      <c r="J88" s="8"/>
      <c r="K88" s="11">
        <v>0</v>
      </c>
      <c r="L88" s="8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">
      <c r="A89" s="4">
        <v>88</v>
      </c>
      <c r="B89" s="5" t="s">
        <v>26</v>
      </c>
      <c r="C89" s="5" t="s">
        <v>7</v>
      </c>
      <c r="D89" s="6"/>
      <c r="E89" s="17"/>
      <c r="F89" s="20" t="s">
        <v>106</v>
      </c>
      <c r="G89" s="18"/>
      <c r="H89" s="9"/>
      <c r="I89" s="9"/>
      <c r="J89" s="8"/>
      <c r="K89" s="11">
        <v>0</v>
      </c>
      <c r="L89" s="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25.5" x14ac:dyDescent="0.2">
      <c r="A90" s="4">
        <v>89</v>
      </c>
      <c r="B90" s="5" t="s">
        <v>26</v>
      </c>
      <c r="C90" s="5" t="s">
        <v>7</v>
      </c>
      <c r="D90" s="6"/>
      <c r="E90" s="17"/>
      <c r="F90" s="20" t="s">
        <v>107</v>
      </c>
      <c r="G90" s="18"/>
      <c r="H90" s="9"/>
      <c r="I90" s="9"/>
      <c r="J90" s="8"/>
      <c r="K90" s="11">
        <v>0</v>
      </c>
      <c r="L90" s="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5.5" x14ac:dyDescent="0.2">
      <c r="A91" s="4">
        <v>90</v>
      </c>
      <c r="B91" s="5" t="s">
        <v>26</v>
      </c>
      <c r="C91" s="5" t="s">
        <v>7</v>
      </c>
      <c r="D91" s="6"/>
      <c r="E91" s="17"/>
      <c r="F91" s="20" t="s">
        <v>108</v>
      </c>
      <c r="G91" s="18"/>
      <c r="H91" s="9"/>
      <c r="I91" s="9"/>
      <c r="J91" s="8"/>
      <c r="K91" s="11">
        <v>0</v>
      </c>
      <c r="L91" s="8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25.5" x14ac:dyDescent="0.2">
      <c r="A92" s="4">
        <v>91</v>
      </c>
      <c r="B92" s="5" t="s">
        <v>26</v>
      </c>
      <c r="C92" s="5" t="s">
        <v>7</v>
      </c>
      <c r="D92" s="6"/>
      <c r="E92" s="17"/>
      <c r="F92" s="20" t="s">
        <v>109</v>
      </c>
      <c r="G92" s="18"/>
      <c r="H92" s="9"/>
      <c r="I92" s="9"/>
      <c r="J92" s="8"/>
      <c r="K92" s="11">
        <v>0</v>
      </c>
      <c r="L92" s="8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25.5" x14ac:dyDescent="0.2">
      <c r="A93" s="4">
        <v>92</v>
      </c>
      <c r="B93" s="5" t="s">
        <v>26</v>
      </c>
      <c r="C93" s="5" t="s">
        <v>7</v>
      </c>
      <c r="D93" s="6"/>
      <c r="E93" s="17"/>
      <c r="F93" s="20" t="s">
        <v>110</v>
      </c>
      <c r="G93" s="18"/>
      <c r="H93" s="9"/>
      <c r="I93" s="9"/>
      <c r="J93" s="8"/>
      <c r="K93" s="11">
        <v>0</v>
      </c>
      <c r="L93" s="8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5.5" x14ac:dyDescent="0.2">
      <c r="A94" s="4">
        <v>93</v>
      </c>
      <c r="B94" s="5" t="s">
        <v>26</v>
      </c>
      <c r="C94" s="5" t="s">
        <v>7</v>
      </c>
      <c r="D94" s="6"/>
      <c r="E94" s="17"/>
      <c r="F94" s="20" t="s">
        <v>111</v>
      </c>
      <c r="G94" s="18"/>
      <c r="H94" s="9"/>
      <c r="I94" s="9"/>
      <c r="J94" s="8"/>
      <c r="K94" s="11">
        <v>0</v>
      </c>
      <c r="L94" s="8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x14ac:dyDescent="0.2">
      <c r="A95" s="4">
        <v>94</v>
      </c>
      <c r="B95" s="5" t="s">
        <v>26</v>
      </c>
      <c r="C95" s="5" t="s">
        <v>7</v>
      </c>
      <c r="D95" s="6"/>
      <c r="E95" s="17"/>
      <c r="F95" s="20" t="s">
        <v>112</v>
      </c>
      <c r="G95" s="18"/>
      <c r="H95" s="9"/>
      <c r="I95" s="9"/>
      <c r="J95" s="8"/>
      <c r="K95" s="11">
        <v>0</v>
      </c>
      <c r="L95" s="8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">
      <c r="A96" s="4">
        <v>95</v>
      </c>
      <c r="B96" s="5" t="s">
        <v>26</v>
      </c>
      <c r="C96" s="5" t="s">
        <v>7</v>
      </c>
      <c r="D96" s="6"/>
      <c r="E96" s="17"/>
      <c r="F96" s="20" t="s">
        <v>113</v>
      </c>
      <c r="G96" s="18"/>
      <c r="H96" s="9"/>
      <c r="I96" s="9"/>
      <c r="J96" s="8"/>
      <c r="K96" s="11">
        <v>0</v>
      </c>
      <c r="L96" s="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">
      <c r="A97" s="4">
        <v>96</v>
      </c>
      <c r="B97" s="5" t="s">
        <v>26</v>
      </c>
      <c r="C97" s="5" t="s">
        <v>7</v>
      </c>
      <c r="D97" s="6"/>
      <c r="E97" s="17"/>
      <c r="F97" s="20" t="s">
        <v>114</v>
      </c>
      <c r="G97" s="18"/>
      <c r="H97" s="9"/>
      <c r="I97" s="9"/>
      <c r="J97" s="8"/>
      <c r="K97" s="15">
        <v>1179</v>
      </c>
      <c r="L97" s="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">
      <c r="A98" s="4">
        <v>97</v>
      </c>
      <c r="B98" s="5" t="s">
        <v>26</v>
      </c>
      <c r="C98" s="5" t="s">
        <v>7</v>
      </c>
      <c r="D98" s="6"/>
      <c r="E98" s="17"/>
      <c r="F98" s="20" t="s">
        <v>115</v>
      </c>
      <c r="G98" s="18"/>
      <c r="H98" s="9"/>
      <c r="I98" s="9"/>
      <c r="J98" s="8"/>
      <c r="K98" s="11">
        <v>0</v>
      </c>
      <c r="L98" s="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">
      <c r="A99" s="4">
        <v>98</v>
      </c>
      <c r="B99" s="5" t="s">
        <v>26</v>
      </c>
      <c r="C99" s="5" t="s">
        <v>7</v>
      </c>
      <c r="D99" s="6"/>
      <c r="E99" s="17"/>
      <c r="F99" s="25" t="s">
        <v>117</v>
      </c>
      <c r="G99" s="18"/>
      <c r="H99" s="9"/>
      <c r="I99" s="9"/>
      <c r="J99" s="8"/>
      <c r="K99" s="16">
        <v>1.19</v>
      </c>
      <c r="L99" s="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">
      <c r="A100" s="4">
        <v>99</v>
      </c>
      <c r="B100" s="5" t="s">
        <v>26</v>
      </c>
      <c r="C100" s="5" t="s">
        <v>7</v>
      </c>
      <c r="D100" s="6"/>
      <c r="E100" s="17"/>
      <c r="F100" s="20" t="s">
        <v>118</v>
      </c>
      <c r="G100" s="18" t="s">
        <v>134</v>
      </c>
      <c r="H100" s="9"/>
      <c r="I100" s="9"/>
      <c r="J100" s="8"/>
      <c r="K100" s="15">
        <v>70655</v>
      </c>
      <c r="L100" s="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">
      <c r="A101" s="4">
        <v>100</v>
      </c>
      <c r="B101" s="5" t="s">
        <v>26</v>
      </c>
      <c r="C101" s="5" t="s">
        <v>7</v>
      </c>
      <c r="D101" s="6"/>
      <c r="E101" s="17"/>
      <c r="F101" s="20" t="s">
        <v>119</v>
      </c>
      <c r="G101" s="18" t="s">
        <v>135</v>
      </c>
      <c r="H101" s="9"/>
      <c r="I101" s="9"/>
      <c r="J101" s="8"/>
      <c r="K101" s="15">
        <v>59296</v>
      </c>
      <c r="L101" s="8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">
      <c r="A102" s="4">
        <v>101</v>
      </c>
      <c r="B102" s="5" t="s">
        <v>26</v>
      </c>
      <c r="C102" s="5" t="s">
        <v>7</v>
      </c>
      <c r="D102" s="6"/>
      <c r="E102" s="17"/>
      <c r="F102" s="20" t="s">
        <v>120</v>
      </c>
      <c r="G102" s="18" t="s">
        <v>135</v>
      </c>
      <c r="H102" s="9"/>
      <c r="I102" s="9"/>
      <c r="J102" s="8"/>
      <c r="K102" s="15">
        <v>1597</v>
      </c>
      <c r="L102" s="8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">
      <c r="A103" s="4">
        <v>102</v>
      </c>
      <c r="B103" s="5" t="s">
        <v>26</v>
      </c>
      <c r="C103" s="5" t="s">
        <v>7</v>
      </c>
      <c r="D103" s="6"/>
      <c r="E103" s="17"/>
      <c r="F103" s="20" t="s">
        <v>121</v>
      </c>
      <c r="G103" s="18" t="s">
        <v>135</v>
      </c>
      <c r="H103" s="9"/>
      <c r="I103" s="9"/>
      <c r="J103" s="8"/>
      <c r="K103" s="11">
        <v>14</v>
      </c>
      <c r="L103" s="8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">
      <c r="A104" s="4">
        <v>103</v>
      </c>
      <c r="B104" s="5" t="s">
        <v>26</v>
      </c>
      <c r="C104" s="5" t="s">
        <v>7</v>
      </c>
      <c r="D104" s="6"/>
      <c r="E104" s="17"/>
      <c r="F104" s="20" t="s">
        <v>122</v>
      </c>
      <c r="G104" s="18" t="s">
        <v>135</v>
      </c>
      <c r="H104" s="9"/>
      <c r="I104" s="9"/>
      <c r="J104" s="8"/>
      <c r="K104" s="15">
        <v>1597</v>
      </c>
      <c r="L104" s="8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">
      <c r="A105" s="4">
        <v>104</v>
      </c>
      <c r="B105" s="5" t="s">
        <v>26</v>
      </c>
      <c r="C105" s="5" t="s">
        <v>7</v>
      </c>
      <c r="D105" s="6"/>
      <c r="E105" s="17"/>
      <c r="F105" s="20" t="s">
        <v>123</v>
      </c>
      <c r="G105" s="18" t="s">
        <v>135</v>
      </c>
      <c r="H105" s="9"/>
      <c r="I105" s="9"/>
      <c r="J105" s="8"/>
      <c r="K105" s="15">
        <v>59296</v>
      </c>
      <c r="L105" s="8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">
      <c r="A106" s="4">
        <v>105</v>
      </c>
      <c r="B106" s="5" t="s">
        <v>26</v>
      </c>
      <c r="C106" s="5" t="s">
        <v>7</v>
      </c>
      <c r="D106" s="6"/>
      <c r="E106" s="17"/>
      <c r="F106" s="20" t="s">
        <v>124</v>
      </c>
      <c r="G106" s="18" t="s">
        <v>135</v>
      </c>
      <c r="H106" s="9"/>
      <c r="I106" s="9"/>
      <c r="J106" s="8"/>
      <c r="K106" s="15">
        <v>31655</v>
      </c>
      <c r="L106" s="8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">
      <c r="A107" s="4">
        <v>106</v>
      </c>
      <c r="B107" s="5" t="s">
        <v>26</v>
      </c>
      <c r="C107" s="5" t="s">
        <v>7</v>
      </c>
      <c r="D107" s="6"/>
      <c r="E107" s="17"/>
      <c r="F107" s="20" t="s">
        <v>125</v>
      </c>
      <c r="G107" s="18" t="s">
        <v>135</v>
      </c>
      <c r="H107" s="9"/>
      <c r="I107" s="9"/>
      <c r="J107" s="8"/>
      <c r="K107" s="11">
        <v>1</v>
      </c>
      <c r="L107" s="8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">
      <c r="A108" s="4">
        <v>107</v>
      </c>
      <c r="B108" s="5" t="s">
        <v>26</v>
      </c>
      <c r="C108" s="5" t="s">
        <v>21</v>
      </c>
      <c r="D108" s="6"/>
      <c r="E108" s="17"/>
      <c r="F108" s="24" t="s">
        <v>137</v>
      </c>
      <c r="G108" s="18" t="s">
        <v>136</v>
      </c>
      <c r="H108" s="9"/>
      <c r="I108" s="9"/>
      <c r="J108" s="8"/>
      <c r="K108" s="11">
        <v>0</v>
      </c>
      <c r="L108" s="8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">
      <c r="A109" s="4">
        <v>108</v>
      </c>
      <c r="B109" s="5" t="s">
        <v>26</v>
      </c>
      <c r="C109" s="5" t="s">
        <v>21</v>
      </c>
      <c r="D109" s="7"/>
      <c r="E109" s="17"/>
      <c r="F109" s="24" t="s">
        <v>138</v>
      </c>
      <c r="G109" s="18" t="s">
        <v>136</v>
      </c>
      <c r="H109" s="9"/>
      <c r="I109" s="9"/>
      <c r="J109" s="8"/>
      <c r="K109" s="11">
        <v>0</v>
      </c>
      <c r="L109" s="8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">
      <c r="A110" s="4">
        <v>109</v>
      </c>
      <c r="B110" s="5" t="s">
        <v>26</v>
      </c>
      <c r="C110" s="5" t="s">
        <v>21</v>
      </c>
      <c r="D110" s="7"/>
      <c r="E110" s="17"/>
      <c r="F110" s="20" t="s">
        <v>22</v>
      </c>
      <c r="G110" s="18" t="s">
        <v>135</v>
      </c>
      <c r="H110" s="9"/>
      <c r="I110" s="9"/>
      <c r="J110" s="13">
        <v>236</v>
      </c>
      <c r="K110" s="11">
        <v>315</v>
      </c>
      <c r="L110" s="8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">
      <c r="A111" s="4">
        <v>110</v>
      </c>
      <c r="B111" s="5" t="s">
        <v>26</v>
      </c>
      <c r="C111" s="5" t="s">
        <v>21</v>
      </c>
      <c r="D111" s="7"/>
      <c r="E111" s="17"/>
      <c r="F111" s="24" t="s">
        <v>116</v>
      </c>
      <c r="G111" s="18" t="s">
        <v>135</v>
      </c>
      <c r="H111" s="9"/>
      <c r="I111" s="9"/>
      <c r="J111" s="8"/>
      <c r="K111" s="11">
        <v>0</v>
      </c>
      <c r="L111" s="8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">
      <c r="A112" s="4">
        <v>111</v>
      </c>
      <c r="B112" s="5" t="s">
        <v>26</v>
      </c>
      <c r="C112" s="5" t="s">
        <v>21</v>
      </c>
      <c r="D112" s="7"/>
      <c r="E112" s="17"/>
      <c r="F112" s="24" t="s">
        <v>126</v>
      </c>
      <c r="G112" s="18" t="s">
        <v>135</v>
      </c>
      <c r="H112" s="9"/>
      <c r="I112" s="9"/>
      <c r="J112" s="8"/>
      <c r="K112" s="15">
        <v>59296</v>
      </c>
      <c r="L112" s="8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">
      <c r="A113" s="4">
        <v>112</v>
      </c>
      <c r="B113" s="5" t="s">
        <v>26</v>
      </c>
      <c r="C113" s="5" t="s">
        <v>21</v>
      </c>
      <c r="D113" s="7"/>
      <c r="E113" s="17"/>
      <c r="F113" s="24" t="s">
        <v>127</v>
      </c>
      <c r="G113" s="18" t="s">
        <v>139</v>
      </c>
      <c r="H113" s="9"/>
      <c r="I113" s="9"/>
      <c r="J113" s="8"/>
      <c r="K113" s="11">
        <v>0</v>
      </c>
      <c r="L113" s="8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">
      <c r="A114" s="4">
        <v>113</v>
      </c>
      <c r="B114" s="5" t="s">
        <v>26</v>
      </c>
      <c r="C114" s="5" t="s">
        <v>21</v>
      </c>
      <c r="D114" s="7"/>
      <c r="E114" s="17"/>
      <c r="F114" s="24" t="s">
        <v>128</v>
      </c>
      <c r="G114" s="18" t="s">
        <v>139</v>
      </c>
      <c r="H114" s="9"/>
      <c r="I114" s="9"/>
      <c r="J114" s="8"/>
      <c r="K114" s="11">
        <v>0</v>
      </c>
      <c r="L114" s="8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">
      <c r="A115" s="4">
        <v>114</v>
      </c>
      <c r="B115" s="5" t="s">
        <v>26</v>
      </c>
      <c r="C115" s="5" t="s">
        <v>21</v>
      </c>
      <c r="D115" s="7"/>
      <c r="E115" s="17"/>
      <c r="F115" s="24" t="s">
        <v>129</v>
      </c>
      <c r="G115" s="18" t="s">
        <v>135</v>
      </c>
      <c r="H115" s="9"/>
      <c r="I115" s="9"/>
      <c r="J115" s="8"/>
      <c r="K115" s="11">
        <v>0</v>
      </c>
      <c r="L115" s="8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">
      <c r="A116" s="4">
        <v>115</v>
      </c>
      <c r="B116" s="5" t="s">
        <v>26</v>
      </c>
      <c r="C116" s="5" t="s">
        <v>21</v>
      </c>
      <c r="D116" s="7"/>
      <c r="E116" s="17"/>
      <c r="F116" s="24" t="s">
        <v>130</v>
      </c>
      <c r="G116" s="18" t="s">
        <v>140</v>
      </c>
      <c r="H116" s="9"/>
      <c r="I116" s="9"/>
      <c r="J116" s="8"/>
      <c r="K116" s="11">
        <v>0</v>
      </c>
      <c r="L116" s="8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">
      <c r="A117" s="4">
        <v>116</v>
      </c>
      <c r="B117" s="5" t="s">
        <v>26</v>
      </c>
      <c r="C117" s="5" t="s">
        <v>21</v>
      </c>
      <c r="D117" s="7"/>
      <c r="E117" s="17"/>
      <c r="F117" s="24" t="s">
        <v>131</v>
      </c>
      <c r="G117" s="18"/>
      <c r="H117" s="9"/>
      <c r="I117" s="9"/>
      <c r="J117" s="8"/>
      <c r="K117" s="11">
        <v>0</v>
      </c>
      <c r="L117" s="8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">
      <c r="A118" s="4">
        <v>117</v>
      </c>
      <c r="B118" s="5" t="s">
        <v>26</v>
      </c>
      <c r="C118" s="5" t="s">
        <v>21</v>
      </c>
      <c r="D118" s="7"/>
      <c r="E118" s="17"/>
      <c r="F118" s="24" t="s">
        <v>132</v>
      </c>
      <c r="G118" s="18"/>
      <c r="H118" s="9"/>
      <c r="I118" s="9"/>
      <c r="J118" s="8"/>
      <c r="K118" s="11">
        <v>0</v>
      </c>
      <c r="L118" s="8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">
      <c r="A119" s="4">
        <v>118</v>
      </c>
      <c r="B119" s="5" t="s">
        <v>26</v>
      </c>
      <c r="C119" s="5" t="s">
        <v>21</v>
      </c>
      <c r="D119" s="7"/>
      <c r="E119" s="17"/>
      <c r="F119" s="24" t="s">
        <v>141</v>
      </c>
      <c r="G119" s="18" t="s">
        <v>135</v>
      </c>
      <c r="H119" s="9"/>
      <c r="I119" s="9"/>
      <c r="J119" s="8"/>
      <c r="K119" s="8"/>
      <c r="L119" s="8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">
      <c r="A120" s="4">
        <v>119</v>
      </c>
      <c r="B120" s="5" t="s">
        <v>26</v>
      </c>
      <c r="C120" s="5" t="s">
        <v>21</v>
      </c>
      <c r="D120" s="7"/>
      <c r="E120" s="17"/>
      <c r="F120" s="20" t="s">
        <v>23</v>
      </c>
      <c r="G120" s="18" t="s">
        <v>142</v>
      </c>
      <c r="H120" s="9"/>
      <c r="I120" s="9"/>
      <c r="J120" s="13">
        <v>1</v>
      </c>
      <c r="K120" s="11">
        <v>1</v>
      </c>
      <c r="L120" s="8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">
      <c r="A121" s="4">
        <v>120</v>
      </c>
      <c r="B121" s="5" t="s">
        <v>26</v>
      </c>
      <c r="C121" s="5" t="s">
        <v>21</v>
      </c>
      <c r="D121" s="7"/>
      <c r="E121" s="17"/>
      <c r="F121" s="20" t="s">
        <v>143</v>
      </c>
      <c r="G121" s="18" t="s">
        <v>135</v>
      </c>
      <c r="H121" s="9"/>
      <c r="I121" s="9"/>
      <c r="J121" s="13">
        <v>92.67</v>
      </c>
      <c r="K121" s="15">
        <v>1597</v>
      </c>
      <c r="L121" s="8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">
      <c r="A122" s="4">
        <v>121</v>
      </c>
      <c r="B122" s="5" t="s">
        <v>26</v>
      </c>
      <c r="C122" s="5" t="s">
        <v>21</v>
      </c>
      <c r="D122" s="7"/>
      <c r="E122" s="17"/>
      <c r="F122" s="24" t="s">
        <v>24</v>
      </c>
      <c r="G122" s="18"/>
      <c r="H122" s="9"/>
      <c r="I122" s="9"/>
      <c r="J122" s="8"/>
      <c r="K122" s="11">
        <v>82.48</v>
      </c>
      <c r="L122" s="8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">
      <c r="A123" s="4">
        <v>122</v>
      </c>
      <c r="B123" s="5" t="s">
        <v>26</v>
      </c>
      <c r="C123" s="5" t="s">
        <v>21</v>
      </c>
      <c r="D123" s="7"/>
      <c r="E123" s="17"/>
      <c r="F123" s="24" t="s">
        <v>25</v>
      </c>
      <c r="G123" s="18" t="s">
        <v>135</v>
      </c>
      <c r="H123" s="9"/>
      <c r="I123" s="9"/>
      <c r="J123" s="8"/>
      <c r="K123" s="11">
        <v>40</v>
      </c>
      <c r="L123" s="8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">
      <c r="A124" s="4">
        <v>123</v>
      </c>
      <c r="B124" s="5" t="s">
        <v>26</v>
      </c>
      <c r="C124" s="5" t="s">
        <v>21</v>
      </c>
      <c r="D124" s="7"/>
      <c r="E124" s="17"/>
      <c r="F124" s="24" t="s">
        <v>133</v>
      </c>
      <c r="G124" s="18"/>
      <c r="H124" s="9"/>
      <c r="I124" s="9"/>
      <c r="J124" s="8"/>
      <c r="K124" s="11">
        <v>451</v>
      </c>
      <c r="L124" s="8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</sheetData>
  <conditionalFormatting sqref="F1:F1048576">
    <cfRule type="duplicateValues" dxfId="0" priority="1"/>
  </conditionalFormatting>
  <pageMargins left="0.7" right="0.7" top="0.75" bottom="0.75" header="0" footer="0"/>
  <pageSetup paperSize="14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Disperum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STATISTIKPERSANDIAN5</dc:creator>
  <cp:lastModifiedBy>bvvvgfxvh</cp:lastModifiedBy>
  <dcterms:created xsi:type="dcterms:W3CDTF">2021-11-24T01:29:04Z</dcterms:created>
  <dcterms:modified xsi:type="dcterms:W3CDTF">2022-07-12T03:22:58Z</dcterms:modified>
</cp:coreProperties>
</file>