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<sst xmlns="http://schemas.openxmlformats.org/spreadsheetml/2006/main" count="24" uniqueCount="11">
  <si>
    <t>Kecamatan</t>
  </si>
  <si>
    <t>Pembagian Beras Raskin</t>
  </si>
  <si>
    <t>Target</t>
  </si>
  <si>
    <t xml:space="preserve">Realisasi </t>
  </si>
  <si>
    <t>( Kg )</t>
  </si>
  <si>
    <t>( Rp )</t>
  </si>
  <si>
    <t xml:space="preserve">Kecamatan Batu  </t>
  </si>
  <si>
    <t>Kecamatan Junrejo</t>
  </si>
  <si>
    <t>Kecamatan Bumiaji</t>
  </si>
  <si>
    <t>Kota Batu</t>
  </si>
  <si>
    <t>Sumber : Dinas Pertanian dan Ketahanan Pangan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</si>
</sst>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10"/>
      <color theme="1"/>
      <name val="Calibri"/>
      <family val="2"/>
    </font>
    <font>
      <sz val="10"/>
      <name val="Calibri"/>
      <family val="2"/>
    </font>
    <font>
      <sz val="7"/>
      <color theme="1"/>
      <name val="Calibri"/>
      <family val="2"/>
      <charset val="1"/>
    </font>
    <font>
      <b/>
      <sz val="10"/>
      <name val="Calibri"/>
      <family val="2"/>
    </font>
    <font>
      <sz val="6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9" fontId="2" fillId="0" borderId="0" applyProtection="0">
      <alignment horizontal="left" vertical="center" wrapText="1"/>
    </xf>
    <xf numFmtId="0" fontId="5" fillId="0" borderId="1">
      <alignment horizontal="center" vertical="center" wrapText="1"/>
    </xf>
    <xf numFmtId="49" fontId="6" fillId="0" borderId="2">
      <alignment horizontal="center" vertical="center" wrapText="1"/>
    </xf>
    <xf numFmtId="49" fontId="9" fillId="0" borderId="0" applyProtection="0">
      <alignment horizontal="left" vertical="top" wrapText="1"/>
    </xf>
    <xf numFmtId="164" fontId="9" fillId="0" borderId="0" applyProtection="0">
      <alignment horizontal="right" vertical="top" indent="5"/>
    </xf>
    <xf numFmtId="49" fontId="11" fillId="0" borderId="0">
      <alignment horizontal="left" vertical="center" wrapText="1"/>
    </xf>
  </cellStyleXfs>
  <cellXfs count="14">
    <xf numFmtId="0" fontId="0" fillId="0" borderId="0" xfId="0"/>
    <xf numFmtId="0" fontId="1" fillId="0" borderId="0" xfId="1"/>
    <xf numFmtId="0" fontId="3" fillId="0" borderId="0" xfId="1" applyFont="1"/>
    <xf numFmtId="49" fontId="11" fillId="3" borderId="0" xfId="7" applyFill="1" applyAlignment="1">
      <alignment vertical="center"/>
    </xf>
    <xf numFmtId="49" fontId="11" fillId="3" borderId="0" xfId="7" applyFill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3" applyFont="1" applyBorder="1" applyProtection="1">
      <alignment horizontal="center" vertical="center" wrapText="1"/>
      <protection locked="0"/>
    </xf>
    <xf numFmtId="0" fontId="4" fillId="0" borderId="3" xfId="3" applyFont="1" applyBorder="1" applyProtection="1">
      <alignment horizontal="center" vertical="center" wrapText="1"/>
      <protection locked="0"/>
    </xf>
    <xf numFmtId="0" fontId="8" fillId="2" borderId="3" xfId="1" applyFont="1" applyFill="1" applyBorder="1" applyAlignment="1">
      <alignment horizontal="left" vertical="center"/>
    </xf>
    <xf numFmtId="165" fontId="7" fillId="0" borderId="3" xfId="6" applyNumberFormat="1" applyFont="1" applyBorder="1" applyAlignment="1" applyProtection="1">
      <alignment horizontal="right" vertical="center"/>
      <protection locked="0"/>
    </xf>
    <xf numFmtId="165" fontId="8" fillId="0" borderId="3" xfId="1" applyNumberFormat="1" applyFont="1" applyBorder="1"/>
    <xf numFmtId="0" fontId="10" fillId="0" borderId="3" xfId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</cellXfs>
  <cellStyles count="8">
    <cellStyle name="isi tabel 2" xfId="6"/>
    <cellStyle name="Judul Kolom 2 2 2" xfId="3"/>
    <cellStyle name="Judul tabel 2 2" xfId="2"/>
    <cellStyle name="no kolom 2 2 2" xfId="4"/>
    <cellStyle name="Normal" xfId="0" builtinId="0"/>
    <cellStyle name="Normal 2" xfId="1"/>
    <cellStyle name="stub 2" xfId="5"/>
    <cellStyle name="sumber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3" sqref="A13"/>
    </sheetView>
  </sheetViews>
  <sheetFormatPr defaultRowHeight="15" x14ac:dyDescent="0.25"/>
  <cols>
    <col min="4" max="4" width="11.85546875" bestFit="1" customWidth="1"/>
    <col min="6" max="6" width="11.85546875" bestFit="1" customWidth="1"/>
    <col min="8" max="8" width="11.85546875" bestFit="1" customWidth="1"/>
    <col min="10" max="10" width="11.8554687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0</v>
      </c>
      <c r="B3" s="5"/>
      <c r="C3" s="6" t="s">
        <v>1</v>
      </c>
      <c r="D3" s="6"/>
      <c r="E3" s="6"/>
      <c r="F3" s="6"/>
      <c r="G3" s="6" t="s">
        <v>1</v>
      </c>
      <c r="H3" s="6"/>
      <c r="I3" s="6"/>
      <c r="J3" s="6"/>
    </row>
    <row r="4" spans="1:10" x14ac:dyDescent="0.25">
      <c r="A4" s="5"/>
      <c r="B4" s="5"/>
      <c r="C4" s="6">
        <v>2019</v>
      </c>
      <c r="D4" s="6"/>
      <c r="E4" s="6">
        <v>2020</v>
      </c>
      <c r="F4" s="6"/>
      <c r="G4" s="6">
        <v>2019</v>
      </c>
      <c r="H4" s="6"/>
      <c r="I4" s="6">
        <v>2020</v>
      </c>
      <c r="J4" s="6"/>
    </row>
    <row r="5" spans="1:10" x14ac:dyDescent="0.25">
      <c r="A5" s="5"/>
      <c r="B5" s="5"/>
      <c r="C5" s="7" t="s">
        <v>2</v>
      </c>
      <c r="D5" s="7" t="s">
        <v>2</v>
      </c>
      <c r="E5" s="7" t="s">
        <v>2</v>
      </c>
      <c r="F5" s="7" t="s">
        <v>2</v>
      </c>
      <c r="G5" s="7" t="s">
        <v>3</v>
      </c>
      <c r="H5" s="7" t="s">
        <v>3</v>
      </c>
      <c r="I5" s="7" t="s">
        <v>3</v>
      </c>
      <c r="J5" s="7" t="s">
        <v>3</v>
      </c>
    </row>
    <row r="6" spans="1:10" x14ac:dyDescent="0.25">
      <c r="A6" s="5"/>
      <c r="B6" s="5"/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</row>
    <row r="7" spans="1:10" x14ac:dyDescent="0.25">
      <c r="A7" s="8" t="s">
        <v>6</v>
      </c>
      <c r="B7" s="8"/>
      <c r="C7" s="9">
        <v>132720</v>
      </c>
      <c r="D7" s="9">
        <v>1499736000</v>
      </c>
      <c r="E7" s="9">
        <v>90800</v>
      </c>
      <c r="F7" s="9">
        <v>1026040000</v>
      </c>
      <c r="G7" s="9">
        <v>128070</v>
      </c>
      <c r="H7" s="9">
        <v>1447191000</v>
      </c>
      <c r="I7" s="9">
        <v>90800</v>
      </c>
      <c r="J7" s="9">
        <v>1026040000</v>
      </c>
    </row>
    <row r="8" spans="1:10" x14ac:dyDescent="0.25">
      <c r="A8" s="8" t="s">
        <v>7</v>
      </c>
      <c r="B8" s="8"/>
      <c r="C8" s="10">
        <v>83160</v>
      </c>
      <c r="D8" s="10">
        <v>939708000</v>
      </c>
      <c r="E8" s="10">
        <v>76700</v>
      </c>
      <c r="F8" s="10">
        <v>893710000</v>
      </c>
      <c r="G8" s="10">
        <v>81980</v>
      </c>
      <c r="H8" s="10">
        <v>926374000</v>
      </c>
      <c r="I8" s="10">
        <v>76700</v>
      </c>
      <c r="J8" s="10">
        <v>893710000</v>
      </c>
    </row>
    <row r="9" spans="1:10" x14ac:dyDescent="0.25">
      <c r="A9" s="8" t="s">
        <v>8</v>
      </c>
      <c r="B9" s="8"/>
      <c r="C9" s="10">
        <v>115560</v>
      </c>
      <c r="D9" s="10">
        <v>1305828000</v>
      </c>
      <c r="E9" s="10">
        <v>98000</v>
      </c>
      <c r="F9" s="10">
        <v>1107400000</v>
      </c>
      <c r="G9" s="10">
        <v>112540</v>
      </c>
      <c r="H9" s="10">
        <v>1271702000</v>
      </c>
      <c r="I9" s="10">
        <v>98000</v>
      </c>
      <c r="J9" s="10">
        <v>1107400000</v>
      </c>
    </row>
    <row r="10" spans="1:10" x14ac:dyDescent="0.25">
      <c r="A10" s="11" t="s">
        <v>9</v>
      </c>
      <c r="B10" s="11"/>
      <c r="C10" s="12">
        <f t="shared" ref="C10:J10" si="0">SUM(C7:C9)</f>
        <v>331440</v>
      </c>
      <c r="D10" s="12">
        <f t="shared" si="0"/>
        <v>3745272000</v>
      </c>
      <c r="E10" s="12">
        <f t="shared" si="0"/>
        <v>265500</v>
      </c>
      <c r="F10" s="12">
        <f t="shared" si="0"/>
        <v>3027150000</v>
      </c>
      <c r="G10" s="12">
        <f t="shared" si="0"/>
        <v>322590</v>
      </c>
      <c r="H10" s="12">
        <f t="shared" si="0"/>
        <v>3645267000</v>
      </c>
      <c r="I10" s="12">
        <f t="shared" si="0"/>
        <v>265500</v>
      </c>
      <c r="J10" s="12">
        <f t="shared" si="0"/>
        <v>3027150000</v>
      </c>
    </row>
    <row r="11" spans="1:10" x14ac:dyDescent="0.25">
      <c r="A11" s="11"/>
      <c r="B11" s="11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3" t="s">
        <v>10</v>
      </c>
      <c r="B13" s="4"/>
      <c r="C13" s="4"/>
      <c r="D13" s="4"/>
      <c r="E13" s="4"/>
      <c r="F13" s="4"/>
      <c r="G13" s="1"/>
      <c r="H13" s="1"/>
      <c r="I13" s="1"/>
      <c r="J13" s="1"/>
    </row>
  </sheetData>
  <mergeCells count="19">
    <mergeCell ref="E10:E11"/>
    <mergeCell ref="F10:F11"/>
    <mergeCell ref="G10:G11"/>
    <mergeCell ref="H10:H11"/>
    <mergeCell ref="I10:I11"/>
    <mergeCell ref="J10:J11"/>
    <mergeCell ref="A7:B7"/>
    <mergeCell ref="A8:B8"/>
    <mergeCell ref="A9:B9"/>
    <mergeCell ref="A10:B11"/>
    <mergeCell ref="C10:C11"/>
    <mergeCell ref="D10:D11"/>
    <mergeCell ref="A3:B6"/>
    <mergeCell ref="C3:F3"/>
    <mergeCell ref="G3:J3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2021-04-23T02:49:25Z</dcterms:created>
  <dcterms:modified xsi:type="dcterms:W3CDTF">2021-04-23T02:59:38Z</dcterms:modified>
</cp:coreProperties>
</file>