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1\6. PORTAL DATA\portaldata\Desember\Kec. junrejo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<sst xmlns="http://schemas.openxmlformats.org/spreadsheetml/2006/main" count="39" uniqueCount="28">
  <si>
    <t>ELEMEN</t>
  </si>
  <si>
    <t>SATUAN</t>
  </si>
  <si>
    <t>unit</t>
  </si>
  <si>
    <t>Jumlah Posyandu</t>
  </si>
  <si>
    <t>Jumlah Puskesmas</t>
  </si>
  <si>
    <t>Jumlah Apotik</t>
  </si>
  <si>
    <t>Jumlah Panti Pijat</t>
  </si>
  <si>
    <t>Jumlah Balai Desa/Kelurahan</t>
  </si>
  <si>
    <t>Jumlah Kantor Desa/Kelurahan</t>
  </si>
  <si>
    <t>Jumlah Tempat Ibadah</t>
  </si>
  <si>
    <t>Masjid</t>
  </si>
  <si>
    <t>Musola</t>
  </si>
  <si>
    <t>Gereja</t>
  </si>
  <si>
    <t>Kuil/Pura</t>
  </si>
  <si>
    <t>Wihara</t>
  </si>
  <si>
    <t>1. SARANA DAN PRASARANA</t>
  </si>
  <si>
    <t>1.1</t>
  </si>
  <si>
    <t>1.2</t>
  </si>
  <si>
    <t>1.3</t>
  </si>
  <si>
    <t>1.4</t>
  </si>
  <si>
    <t>1.5</t>
  </si>
  <si>
    <t>1.6</t>
  </si>
  <si>
    <t>1.7</t>
  </si>
  <si>
    <t>1.3.1</t>
  </si>
  <si>
    <t>1.3.2</t>
  </si>
  <si>
    <t>1.3.3</t>
  </si>
  <si>
    <t>1.3.4</t>
  </si>
  <si>
    <t>1.3.5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</si>
</sst>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vvgfxvh\Desktop\DATA%20DAN%20STATISTIK%20ADMINISTRASI%20UMUM\KECAMATAN%20JUNREJO\DATA%20SEKTORAL%20KEC.%20JUNR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CAMATAN"/>
      <sheetName val="BEJI"/>
      <sheetName val="JUNREJO"/>
      <sheetName val="MOJOREJO"/>
      <sheetName val="TORONGREJO"/>
      <sheetName val="TLEKUNG"/>
      <sheetName val="PENDEM"/>
      <sheetName val="DADAPREJO"/>
    </sheetNames>
    <sheetDataSet>
      <sheetData sheetId="0"/>
      <sheetData sheetId="1">
        <row r="59">
          <cell r="H59">
            <v>1</v>
          </cell>
        </row>
        <row r="60">
          <cell r="H60">
            <v>1</v>
          </cell>
        </row>
        <row r="62">
          <cell r="H62">
            <v>9</v>
          </cell>
        </row>
        <row r="63">
          <cell r="H63">
            <v>24</v>
          </cell>
        </row>
        <row r="64">
          <cell r="H64">
            <v>2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8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3</v>
          </cell>
        </row>
      </sheetData>
      <sheetData sheetId="2">
        <row r="59">
          <cell r="H59">
            <v>1</v>
          </cell>
        </row>
        <row r="60">
          <cell r="H60">
            <v>1</v>
          </cell>
        </row>
        <row r="62">
          <cell r="H62">
            <v>10</v>
          </cell>
        </row>
        <row r="63">
          <cell r="H63">
            <v>27</v>
          </cell>
        </row>
        <row r="64">
          <cell r="H64">
            <v>2</v>
          </cell>
        </row>
        <row r="65">
          <cell r="H65">
            <v>0</v>
          </cell>
        </row>
        <row r="66">
          <cell r="H66">
            <v>1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</sheetData>
      <sheetData sheetId="3">
        <row r="59">
          <cell r="H59">
            <v>1</v>
          </cell>
        </row>
        <row r="60">
          <cell r="H60">
            <v>1</v>
          </cell>
        </row>
        <row r="62">
          <cell r="H62">
            <v>10</v>
          </cell>
        </row>
        <row r="63">
          <cell r="H63">
            <v>13</v>
          </cell>
        </row>
        <row r="64">
          <cell r="H64">
            <v>2</v>
          </cell>
        </row>
        <row r="65">
          <cell r="H65">
            <v>0</v>
          </cell>
        </row>
        <row r="66">
          <cell r="H66">
            <v>1</v>
          </cell>
        </row>
        <row r="67">
          <cell r="H67">
            <v>8</v>
          </cell>
        </row>
        <row r="68">
          <cell r="H68">
            <v>0</v>
          </cell>
        </row>
        <row r="69">
          <cell r="H69">
            <v>1</v>
          </cell>
        </row>
        <row r="70">
          <cell r="H70">
            <v>6</v>
          </cell>
        </row>
      </sheetData>
      <sheetData sheetId="4">
        <row r="59">
          <cell r="H59">
            <v>1</v>
          </cell>
        </row>
        <row r="60">
          <cell r="H60">
            <v>1</v>
          </cell>
        </row>
        <row r="62">
          <cell r="H62">
            <v>4</v>
          </cell>
        </row>
        <row r="63">
          <cell r="H63">
            <v>16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4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</sheetData>
      <sheetData sheetId="5">
        <row r="59">
          <cell r="H59">
            <v>1</v>
          </cell>
        </row>
        <row r="60">
          <cell r="H60">
            <v>1</v>
          </cell>
        </row>
        <row r="62">
          <cell r="H62">
            <v>6</v>
          </cell>
        </row>
        <row r="63">
          <cell r="H63">
            <v>15</v>
          </cell>
        </row>
        <row r="64">
          <cell r="H64">
            <v>1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5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</sheetData>
      <sheetData sheetId="6">
        <row r="59">
          <cell r="H59">
            <v>1</v>
          </cell>
        </row>
        <row r="60">
          <cell r="H60">
            <v>1</v>
          </cell>
        </row>
        <row r="62">
          <cell r="H62">
            <v>9</v>
          </cell>
        </row>
        <row r="63">
          <cell r="H63">
            <v>35</v>
          </cell>
        </row>
        <row r="64">
          <cell r="H64">
            <v>1</v>
          </cell>
        </row>
        <row r="65">
          <cell r="H65">
            <v>1</v>
          </cell>
        </row>
        <row r="66">
          <cell r="H66">
            <v>0</v>
          </cell>
        </row>
        <row r="67">
          <cell r="H67">
            <v>7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</sheetData>
      <sheetData sheetId="7">
        <row r="59">
          <cell r="H59">
            <v>1</v>
          </cell>
        </row>
        <row r="60">
          <cell r="H60">
            <v>1</v>
          </cell>
        </row>
        <row r="62">
          <cell r="H62">
            <v>8</v>
          </cell>
        </row>
        <row r="63">
          <cell r="H63">
            <v>16</v>
          </cell>
        </row>
        <row r="64">
          <cell r="H64">
            <v>1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6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21" sqref="C21"/>
    </sheetView>
  </sheetViews>
  <sheetFormatPr defaultRowHeight="12.75" x14ac:dyDescent="0.25"/>
  <cols>
    <col min="1" max="1" width="6.140625" style="1" customWidth="1"/>
    <col min="2" max="2" width="7.28515625" style="1" customWidth="1"/>
    <col min="3" max="3" width="46.140625" style="1" customWidth="1"/>
    <col min="4" max="4" width="8.140625" style="1" customWidth="1"/>
    <col min="5" max="5" width="10" style="2" customWidth="1"/>
    <col min="6" max="252" width="9.140625" style="1"/>
    <col min="253" max="253" width="6.140625" style="1" customWidth="1"/>
    <col min="254" max="254" width="7.28515625" style="1" customWidth="1"/>
    <col min="255" max="255" width="46.140625" style="1" customWidth="1"/>
    <col min="256" max="260" width="8.140625" style="1" customWidth="1"/>
    <col min="261" max="261" width="10" style="1" customWidth="1"/>
    <col min="262" max="508" width="9.140625" style="1"/>
    <col min="509" max="509" width="6.140625" style="1" customWidth="1"/>
    <col min="510" max="510" width="7.28515625" style="1" customWidth="1"/>
    <col min="511" max="511" width="46.140625" style="1" customWidth="1"/>
    <col min="512" max="516" width="8.140625" style="1" customWidth="1"/>
    <col min="517" max="517" width="10" style="1" customWidth="1"/>
    <col min="518" max="764" width="9.140625" style="1"/>
    <col min="765" max="765" width="6.140625" style="1" customWidth="1"/>
    <col min="766" max="766" width="7.28515625" style="1" customWidth="1"/>
    <col min="767" max="767" width="46.140625" style="1" customWidth="1"/>
    <col min="768" max="772" width="8.140625" style="1" customWidth="1"/>
    <col min="773" max="773" width="10" style="1" customWidth="1"/>
    <col min="774" max="1020" width="9.140625" style="1"/>
    <col min="1021" max="1021" width="6.140625" style="1" customWidth="1"/>
    <col min="1022" max="1022" width="7.28515625" style="1" customWidth="1"/>
    <col min="1023" max="1023" width="46.140625" style="1" customWidth="1"/>
    <col min="1024" max="1028" width="8.140625" style="1" customWidth="1"/>
    <col min="1029" max="1029" width="10" style="1" customWidth="1"/>
    <col min="1030" max="1276" width="9.140625" style="1"/>
    <col min="1277" max="1277" width="6.140625" style="1" customWidth="1"/>
    <col min="1278" max="1278" width="7.28515625" style="1" customWidth="1"/>
    <col min="1279" max="1279" width="46.140625" style="1" customWidth="1"/>
    <col min="1280" max="1284" width="8.140625" style="1" customWidth="1"/>
    <col min="1285" max="1285" width="10" style="1" customWidth="1"/>
    <col min="1286" max="1532" width="9.140625" style="1"/>
    <col min="1533" max="1533" width="6.140625" style="1" customWidth="1"/>
    <col min="1534" max="1534" width="7.28515625" style="1" customWidth="1"/>
    <col min="1535" max="1535" width="46.140625" style="1" customWidth="1"/>
    <col min="1536" max="1540" width="8.140625" style="1" customWidth="1"/>
    <col min="1541" max="1541" width="10" style="1" customWidth="1"/>
    <col min="1542" max="1788" width="9.140625" style="1"/>
    <col min="1789" max="1789" width="6.140625" style="1" customWidth="1"/>
    <col min="1790" max="1790" width="7.28515625" style="1" customWidth="1"/>
    <col min="1791" max="1791" width="46.140625" style="1" customWidth="1"/>
    <col min="1792" max="1796" width="8.140625" style="1" customWidth="1"/>
    <col min="1797" max="1797" width="10" style="1" customWidth="1"/>
    <col min="1798" max="2044" width="9.140625" style="1"/>
    <col min="2045" max="2045" width="6.140625" style="1" customWidth="1"/>
    <col min="2046" max="2046" width="7.28515625" style="1" customWidth="1"/>
    <col min="2047" max="2047" width="46.140625" style="1" customWidth="1"/>
    <col min="2048" max="2052" width="8.140625" style="1" customWidth="1"/>
    <col min="2053" max="2053" width="10" style="1" customWidth="1"/>
    <col min="2054" max="2300" width="9.140625" style="1"/>
    <col min="2301" max="2301" width="6.140625" style="1" customWidth="1"/>
    <col min="2302" max="2302" width="7.28515625" style="1" customWidth="1"/>
    <col min="2303" max="2303" width="46.140625" style="1" customWidth="1"/>
    <col min="2304" max="2308" width="8.140625" style="1" customWidth="1"/>
    <col min="2309" max="2309" width="10" style="1" customWidth="1"/>
    <col min="2310" max="2556" width="9.140625" style="1"/>
    <col min="2557" max="2557" width="6.140625" style="1" customWidth="1"/>
    <col min="2558" max="2558" width="7.28515625" style="1" customWidth="1"/>
    <col min="2559" max="2559" width="46.140625" style="1" customWidth="1"/>
    <col min="2560" max="2564" width="8.140625" style="1" customWidth="1"/>
    <col min="2565" max="2565" width="10" style="1" customWidth="1"/>
    <col min="2566" max="2812" width="9.140625" style="1"/>
    <col min="2813" max="2813" width="6.140625" style="1" customWidth="1"/>
    <col min="2814" max="2814" width="7.28515625" style="1" customWidth="1"/>
    <col min="2815" max="2815" width="46.140625" style="1" customWidth="1"/>
    <col min="2816" max="2820" width="8.140625" style="1" customWidth="1"/>
    <col min="2821" max="2821" width="10" style="1" customWidth="1"/>
    <col min="2822" max="3068" width="9.140625" style="1"/>
    <col min="3069" max="3069" width="6.140625" style="1" customWidth="1"/>
    <col min="3070" max="3070" width="7.28515625" style="1" customWidth="1"/>
    <col min="3071" max="3071" width="46.140625" style="1" customWidth="1"/>
    <col min="3072" max="3076" width="8.140625" style="1" customWidth="1"/>
    <col min="3077" max="3077" width="10" style="1" customWidth="1"/>
    <col min="3078" max="3324" width="9.140625" style="1"/>
    <col min="3325" max="3325" width="6.140625" style="1" customWidth="1"/>
    <col min="3326" max="3326" width="7.28515625" style="1" customWidth="1"/>
    <col min="3327" max="3327" width="46.140625" style="1" customWidth="1"/>
    <col min="3328" max="3332" width="8.140625" style="1" customWidth="1"/>
    <col min="3333" max="3333" width="10" style="1" customWidth="1"/>
    <col min="3334" max="3580" width="9.140625" style="1"/>
    <col min="3581" max="3581" width="6.140625" style="1" customWidth="1"/>
    <col min="3582" max="3582" width="7.28515625" style="1" customWidth="1"/>
    <col min="3583" max="3583" width="46.140625" style="1" customWidth="1"/>
    <col min="3584" max="3588" width="8.140625" style="1" customWidth="1"/>
    <col min="3589" max="3589" width="10" style="1" customWidth="1"/>
    <col min="3590" max="3836" width="9.140625" style="1"/>
    <col min="3837" max="3837" width="6.140625" style="1" customWidth="1"/>
    <col min="3838" max="3838" width="7.28515625" style="1" customWidth="1"/>
    <col min="3839" max="3839" width="46.140625" style="1" customWidth="1"/>
    <col min="3840" max="3844" width="8.140625" style="1" customWidth="1"/>
    <col min="3845" max="3845" width="10" style="1" customWidth="1"/>
    <col min="3846" max="4092" width="9.140625" style="1"/>
    <col min="4093" max="4093" width="6.140625" style="1" customWidth="1"/>
    <col min="4094" max="4094" width="7.28515625" style="1" customWidth="1"/>
    <col min="4095" max="4095" width="46.140625" style="1" customWidth="1"/>
    <col min="4096" max="4100" width="8.140625" style="1" customWidth="1"/>
    <col min="4101" max="4101" width="10" style="1" customWidth="1"/>
    <col min="4102" max="4348" width="9.140625" style="1"/>
    <col min="4349" max="4349" width="6.140625" style="1" customWidth="1"/>
    <col min="4350" max="4350" width="7.28515625" style="1" customWidth="1"/>
    <col min="4351" max="4351" width="46.140625" style="1" customWidth="1"/>
    <col min="4352" max="4356" width="8.140625" style="1" customWidth="1"/>
    <col min="4357" max="4357" width="10" style="1" customWidth="1"/>
    <col min="4358" max="4604" width="9.140625" style="1"/>
    <col min="4605" max="4605" width="6.140625" style="1" customWidth="1"/>
    <col min="4606" max="4606" width="7.28515625" style="1" customWidth="1"/>
    <col min="4607" max="4607" width="46.140625" style="1" customWidth="1"/>
    <col min="4608" max="4612" width="8.140625" style="1" customWidth="1"/>
    <col min="4613" max="4613" width="10" style="1" customWidth="1"/>
    <col min="4614" max="4860" width="9.140625" style="1"/>
    <col min="4861" max="4861" width="6.140625" style="1" customWidth="1"/>
    <col min="4862" max="4862" width="7.28515625" style="1" customWidth="1"/>
    <col min="4863" max="4863" width="46.140625" style="1" customWidth="1"/>
    <col min="4864" max="4868" width="8.140625" style="1" customWidth="1"/>
    <col min="4869" max="4869" width="10" style="1" customWidth="1"/>
    <col min="4870" max="5116" width="9.140625" style="1"/>
    <col min="5117" max="5117" width="6.140625" style="1" customWidth="1"/>
    <col min="5118" max="5118" width="7.28515625" style="1" customWidth="1"/>
    <col min="5119" max="5119" width="46.140625" style="1" customWidth="1"/>
    <col min="5120" max="5124" width="8.140625" style="1" customWidth="1"/>
    <col min="5125" max="5125" width="10" style="1" customWidth="1"/>
    <col min="5126" max="5372" width="9.140625" style="1"/>
    <col min="5373" max="5373" width="6.140625" style="1" customWidth="1"/>
    <col min="5374" max="5374" width="7.28515625" style="1" customWidth="1"/>
    <col min="5375" max="5375" width="46.140625" style="1" customWidth="1"/>
    <col min="5376" max="5380" width="8.140625" style="1" customWidth="1"/>
    <col min="5381" max="5381" width="10" style="1" customWidth="1"/>
    <col min="5382" max="5628" width="9.140625" style="1"/>
    <col min="5629" max="5629" width="6.140625" style="1" customWidth="1"/>
    <col min="5630" max="5630" width="7.28515625" style="1" customWidth="1"/>
    <col min="5631" max="5631" width="46.140625" style="1" customWidth="1"/>
    <col min="5632" max="5636" width="8.140625" style="1" customWidth="1"/>
    <col min="5637" max="5637" width="10" style="1" customWidth="1"/>
    <col min="5638" max="5884" width="9.140625" style="1"/>
    <col min="5885" max="5885" width="6.140625" style="1" customWidth="1"/>
    <col min="5886" max="5886" width="7.28515625" style="1" customWidth="1"/>
    <col min="5887" max="5887" width="46.140625" style="1" customWidth="1"/>
    <col min="5888" max="5892" width="8.140625" style="1" customWidth="1"/>
    <col min="5893" max="5893" width="10" style="1" customWidth="1"/>
    <col min="5894" max="6140" width="9.140625" style="1"/>
    <col min="6141" max="6141" width="6.140625" style="1" customWidth="1"/>
    <col min="6142" max="6142" width="7.28515625" style="1" customWidth="1"/>
    <col min="6143" max="6143" width="46.140625" style="1" customWidth="1"/>
    <col min="6144" max="6148" width="8.140625" style="1" customWidth="1"/>
    <col min="6149" max="6149" width="10" style="1" customWidth="1"/>
    <col min="6150" max="6396" width="9.140625" style="1"/>
    <col min="6397" max="6397" width="6.140625" style="1" customWidth="1"/>
    <col min="6398" max="6398" width="7.28515625" style="1" customWidth="1"/>
    <col min="6399" max="6399" width="46.140625" style="1" customWidth="1"/>
    <col min="6400" max="6404" width="8.140625" style="1" customWidth="1"/>
    <col min="6405" max="6405" width="10" style="1" customWidth="1"/>
    <col min="6406" max="6652" width="9.140625" style="1"/>
    <col min="6653" max="6653" width="6.140625" style="1" customWidth="1"/>
    <col min="6654" max="6654" width="7.28515625" style="1" customWidth="1"/>
    <col min="6655" max="6655" width="46.140625" style="1" customWidth="1"/>
    <col min="6656" max="6660" width="8.140625" style="1" customWidth="1"/>
    <col min="6661" max="6661" width="10" style="1" customWidth="1"/>
    <col min="6662" max="6908" width="9.140625" style="1"/>
    <col min="6909" max="6909" width="6.140625" style="1" customWidth="1"/>
    <col min="6910" max="6910" width="7.28515625" style="1" customWidth="1"/>
    <col min="6911" max="6911" width="46.140625" style="1" customWidth="1"/>
    <col min="6912" max="6916" width="8.140625" style="1" customWidth="1"/>
    <col min="6917" max="6917" width="10" style="1" customWidth="1"/>
    <col min="6918" max="7164" width="9.140625" style="1"/>
    <col min="7165" max="7165" width="6.140625" style="1" customWidth="1"/>
    <col min="7166" max="7166" width="7.28515625" style="1" customWidth="1"/>
    <col min="7167" max="7167" width="46.140625" style="1" customWidth="1"/>
    <col min="7168" max="7172" width="8.140625" style="1" customWidth="1"/>
    <col min="7173" max="7173" width="10" style="1" customWidth="1"/>
    <col min="7174" max="7420" width="9.140625" style="1"/>
    <col min="7421" max="7421" width="6.140625" style="1" customWidth="1"/>
    <col min="7422" max="7422" width="7.28515625" style="1" customWidth="1"/>
    <col min="7423" max="7423" width="46.140625" style="1" customWidth="1"/>
    <col min="7424" max="7428" width="8.140625" style="1" customWidth="1"/>
    <col min="7429" max="7429" width="10" style="1" customWidth="1"/>
    <col min="7430" max="7676" width="9.140625" style="1"/>
    <col min="7677" max="7677" width="6.140625" style="1" customWidth="1"/>
    <col min="7678" max="7678" width="7.28515625" style="1" customWidth="1"/>
    <col min="7679" max="7679" width="46.140625" style="1" customWidth="1"/>
    <col min="7680" max="7684" width="8.140625" style="1" customWidth="1"/>
    <col min="7685" max="7685" width="10" style="1" customWidth="1"/>
    <col min="7686" max="7932" width="9.140625" style="1"/>
    <col min="7933" max="7933" width="6.140625" style="1" customWidth="1"/>
    <col min="7934" max="7934" width="7.28515625" style="1" customWidth="1"/>
    <col min="7935" max="7935" width="46.140625" style="1" customWidth="1"/>
    <col min="7936" max="7940" width="8.140625" style="1" customWidth="1"/>
    <col min="7941" max="7941" width="10" style="1" customWidth="1"/>
    <col min="7942" max="8188" width="9.140625" style="1"/>
    <col min="8189" max="8189" width="6.140625" style="1" customWidth="1"/>
    <col min="8190" max="8190" width="7.28515625" style="1" customWidth="1"/>
    <col min="8191" max="8191" width="46.140625" style="1" customWidth="1"/>
    <col min="8192" max="8196" width="8.140625" style="1" customWidth="1"/>
    <col min="8197" max="8197" width="10" style="1" customWidth="1"/>
    <col min="8198" max="8444" width="9.140625" style="1"/>
    <col min="8445" max="8445" width="6.140625" style="1" customWidth="1"/>
    <col min="8446" max="8446" width="7.28515625" style="1" customWidth="1"/>
    <col min="8447" max="8447" width="46.140625" style="1" customWidth="1"/>
    <col min="8448" max="8452" width="8.140625" style="1" customWidth="1"/>
    <col min="8453" max="8453" width="10" style="1" customWidth="1"/>
    <col min="8454" max="8700" width="9.140625" style="1"/>
    <col min="8701" max="8701" width="6.140625" style="1" customWidth="1"/>
    <col min="8702" max="8702" width="7.28515625" style="1" customWidth="1"/>
    <col min="8703" max="8703" width="46.140625" style="1" customWidth="1"/>
    <col min="8704" max="8708" width="8.140625" style="1" customWidth="1"/>
    <col min="8709" max="8709" width="10" style="1" customWidth="1"/>
    <col min="8710" max="8956" width="9.140625" style="1"/>
    <col min="8957" max="8957" width="6.140625" style="1" customWidth="1"/>
    <col min="8958" max="8958" width="7.28515625" style="1" customWidth="1"/>
    <col min="8959" max="8959" width="46.140625" style="1" customWidth="1"/>
    <col min="8960" max="8964" width="8.140625" style="1" customWidth="1"/>
    <col min="8965" max="8965" width="10" style="1" customWidth="1"/>
    <col min="8966" max="9212" width="9.140625" style="1"/>
    <col min="9213" max="9213" width="6.140625" style="1" customWidth="1"/>
    <col min="9214" max="9214" width="7.28515625" style="1" customWidth="1"/>
    <col min="9215" max="9215" width="46.140625" style="1" customWidth="1"/>
    <col min="9216" max="9220" width="8.140625" style="1" customWidth="1"/>
    <col min="9221" max="9221" width="10" style="1" customWidth="1"/>
    <col min="9222" max="9468" width="9.140625" style="1"/>
    <col min="9469" max="9469" width="6.140625" style="1" customWidth="1"/>
    <col min="9470" max="9470" width="7.28515625" style="1" customWidth="1"/>
    <col min="9471" max="9471" width="46.140625" style="1" customWidth="1"/>
    <col min="9472" max="9476" width="8.140625" style="1" customWidth="1"/>
    <col min="9477" max="9477" width="10" style="1" customWidth="1"/>
    <col min="9478" max="9724" width="9.140625" style="1"/>
    <col min="9725" max="9725" width="6.140625" style="1" customWidth="1"/>
    <col min="9726" max="9726" width="7.28515625" style="1" customWidth="1"/>
    <col min="9727" max="9727" width="46.140625" style="1" customWidth="1"/>
    <col min="9728" max="9732" width="8.140625" style="1" customWidth="1"/>
    <col min="9733" max="9733" width="10" style="1" customWidth="1"/>
    <col min="9734" max="9980" width="9.140625" style="1"/>
    <col min="9981" max="9981" width="6.140625" style="1" customWidth="1"/>
    <col min="9982" max="9982" width="7.28515625" style="1" customWidth="1"/>
    <col min="9983" max="9983" width="46.140625" style="1" customWidth="1"/>
    <col min="9984" max="9988" width="8.140625" style="1" customWidth="1"/>
    <col min="9989" max="9989" width="10" style="1" customWidth="1"/>
    <col min="9990" max="10236" width="9.140625" style="1"/>
    <col min="10237" max="10237" width="6.140625" style="1" customWidth="1"/>
    <col min="10238" max="10238" width="7.28515625" style="1" customWidth="1"/>
    <col min="10239" max="10239" width="46.140625" style="1" customWidth="1"/>
    <col min="10240" max="10244" width="8.140625" style="1" customWidth="1"/>
    <col min="10245" max="10245" width="10" style="1" customWidth="1"/>
    <col min="10246" max="10492" width="9.140625" style="1"/>
    <col min="10493" max="10493" width="6.140625" style="1" customWidth="1"/>
    <col min="10494" max="10494" width="7.28515625" style="1" customWidth="1"/>
    <col min="10495" max="10495" width="46.140625" style="1" customWidth="1"/>
    <col min="10496" max="10500" width="8.140625" style="1" customWidth="1"/>
    <col min="10501" max="10501" width="10" style="1" customWidth="1"/>
    <col min="10502" max="10748" width="9.140625" style="1"/>
    <col min="10749" max="10749" width="6.140625" style="1" customWidth="1"/>
    <col min="10750" max="10750" width="7.28515625" style="1" customWidth="1"/>
    <col min="10751" max="10751" width="46.140625" style="1" customWidth="1"/>
    <col min="10752" max="10756" width="8.140625" style="1" customWidth="1"/>
    <col min="10757" max="10757" width="10" style="1" customWidth="1"/>
    <col min="10758" max="11004" width="9.140625" style="1"/>
    <col min="11005" max="11005" width="6.140625" style="1" customWidth="1"/>
    <col min="11006" max="11006" width="7.28515625" style="1" customWidth="1"/>
    <col min="11007" max="11007" width="46.140625" style="1" customWidth="1"/>
    <col min="11008" max="11012" width="8.140625" style="1" customWidth="1"/>
    <col min="11013" max="11013" width="10" style="1" customWidth="1"/>
    <col min="11014" max="11260" width="9.140625" style="1"/>
    <col min="11261" max="11261" width="6.140625" style="1" customWidth="1"/>
    <col min="11262" max="11262" width="7.28515625" style="1" customWidth="1"/>
    <col min="11263" max="11263" width="46.140625" style="1" customWidth="1"/>
    <col min="11264" max="11268" width="8.140625" style="1" customWidth="1"/>
    <col min="11269" max="11269" width="10" style="1" customWidth="1"/>
    <col min="11270" max="11516" width="9.140625" style="1"/>
    <col min="11517" max="11517" width="6.140625" style="1" customWidth="1"/>
    <col min="11518" max="11518" width="7.28515625" style="1" customWidth="1"/>
    <col min="11519" max="11519" width="46.140625" style="1" customWidth="1"/>
    <col min="11520" max="11524" width="8.140625" style="1" customWidth="1"/>
    <col min="11525" max="11525" width="10" style="1" customWidth="1"/>
    <col min="11526" max="11772" width="9.140625" style="1"/>
    <col min="11773" max="11773" width="6.140625" style="1" customWidth="1"/>
    <col min="11774" max="11774" width="7.28515625" style="1" customWidth="1"/>
    <col min="11775" max="11775" width="46.140625" style="1" customWidth="1"/>
    <col min="11776" max="11780" width="8.140625" style="1" customWidth="1"/>
    <col min="11781" max="11781" width="10" style="1" customWidth="1"/>
    <col min="11782" max="12028" width="9.140625" style="1"/>
    <col min="12029" max="12029" width="6.140625" style="1" customWidth="1"/>
    <col min="12030" max="12030" width="7.28515625" style="1" customWidth="1"/>
    <col min="12031" max="12031" width="46.140625" style="1" customWidth="1"/>
    <col min="12032" max="12036" width="8.140625" style="1" customWidth="1"/>
    <col min="12037" max="12037" width="10" style="1" customWidth="1"/>
    <col min="12038" max="12284" width="9.140625" style="1"/>
    <col min="12285" max="12285" width="6.140625" style="1" customWidth="1"/>
    <col min="12286" max="12286" width="7.28515625" style="1" customWidth="1"/>
    <col min="12287" max="12287" width="46.140625" style="1" customWidth="1"/>
    <col min="12288" max="12292" width="8.140625" style="1" customWidth="1"/>
    <col min="12293" max="12293" width="10" style="1" customWidth="1"/>
    <col min="12294" max="12540" width="9.140625" style="1"/>
    <col min="12541" max="12541" width="6.140625" style="1" customWidth="1"/>
    <col min="12542" max="12542" width="7.28515625" style="1" customWidth="1"/>
    <col min="12543" max="12543" width="46.140625" style="1" customWidth="1"/>
    <col min="12544" max="12548" width="8.140625" style="1" customWidth="1"/>
    <col min="12549" max="12549" width="10" style="1" customWidth="1"/>
    <col min="12550" max="12796" width="9.140625" style="1"/>
    <col min="12797" max="12797" width="6.140625" style="1" customWidth="1"/>
    <col min="12798" max="12798" width="7.28515625" style="1" customWidth="1"/>
    <col min="12799" max="12799" width="46.140625" style="1" customWidth="1"/>
    <col min="12800" max="12804" width="8.140625" style="1" customWidth="1"/>
    <col min="12805" max="12805" width="10" style="1" customWidth="1"/>
    <col min="12806" max="13052" width="9.140625" style="1"/>
    <col min="13053" max="13053" width="6.140625" style="1" customWidth="1"/>
    <col min="13054" max="13054" width="7.28515625" style="1" customWidth="1"/>
    <col min="13055" max="13055" width="46.140625" style="1" customWidth="1"/>
    <col min="13056" max="13060" width="8.140625" style="1" customWidth="1"/>
    <col min="13061" max="13061" width="10" style="1" customWidth="1"/>
    <col min="13062" max="13308" width="9.140625" style="1"/>
    <col min="13309" max="13309" width="6.140625" style="1" customWidth="1"/>
    <col min="13310" max="13310" width="7.28515625" style="1" customWidth="1"/>
    <col min="13311" max="13311" width="46.140625" style="1" customWidth="1"/>
    <col min="13312" max="13316" width="8.140625" style="1" customWidth="1"/>
    <col min="13317" max="13317" width="10" style="1" customWidth="1"/>
    <col min="13318" max="13564" width="9.140625" style="1"/>
    <col min="13565" max="13565" width="6.140625" style="1" customWidth="1"/>
    <col min="13566" max="13566" width="7.28515625" style="1" customWidth="1"/>
    <col min="13567" max="13567" width="46.140625" style="1" customWidth="1"/>
    <col min="13568" max="13572" width="8.140625" style="1" customWidth="1"/>
    <col min="13573" max="13573" width="10" style="1" customWidth="1"/>
    <col min="13574" max="13820" width="9.140625" style="1"/>
    <col min="13821" max="13821" width="6.140625" style="1" customWidth="1"/>
    <col min="13822" max="13822" width="7.28515625" style="1" customWidth="1"/>
    <col min="13823" max="13823" width="46.140625" style="1" customWidth="1"/>
    <col min="13824" max="13828" width="8.140625" style="1" customWidth="1"/>
    <col min="13829" max="13829" width="10" style="1" customWidth="1"/>
    <col min="13830" max="14076" width="9.140625" style="1"/>
    <col min="14077" max="14077" width="6.140625" style="1" customWidth="1"/>
    <col min="14078" max="14078" width="7.28515625" style="1" customWidth="1"/>
    <col min="14079" max="14079" width="46.140625" style="1" customWidth="1"/>
    <col min="14080" max="14084" width="8.140625" style="1" customWidth="1"/>
    <col min="14085" max="14085" width="10" style="1" customWidth="1"/>
    <col min="14086" max="14332" width="9.140625" style="1"/>
    <col min="14333" max="14333" width="6.140625" style="1" customWidth="1"/>
    <col min="14334" max="14334" width="7.28515625" style="1" customWidth="1"/>
    <col min="14335" max="14335" width="46.140625" style="1" customWidth="1"/>
    <col min="14336" max="14340" width="8.140625" style="1" customWidth="1"/>
    <col min="14341" max="14341" width="10" style="1" customWidth="1"/>
    <col min="14342" max="14588" width="9.140625" style="1"/>
    <col min="14589" max="14589" width="6.140625" style="1" customWidth="1"/>
    <col min="14590" max="14590" width="7.28515625" style="1" customWidth="1"/>
    <col min="14591" max="14591" width="46.140625" style="1" customWidth="1"/>
    <col min="14592" max="14596" width="8.140625" style="1" customWidth="1"/>
    <col min="14597" max="14597" width="10" style="1" customWidth="1"/>
    <col min="14598" max="14844" width="9.140625" style="1"/>
    <col min="14845" max="14845" width="6.140625" style="1" customWidth="1"/>
    <col min="14846" max="14846" width="7.28515625" style="1" customWidth="1"/>
    <col min="14847" max="14847" width="46.140625" style="1" customWidth="1"/>
    <col min="14848" max="14852" width="8.140625" style="1" customWidth="1"/>
    <col min="14853" max="14853" width="10" style="1" customWidth="1"/>
    <col min="14854" max="15100" width="9.140625" style="1"/>
    <col min="15101" max="15101" width="6.140625" style="1" customWidth="1"/>
    <col min="15102" max="15102" width="7.28515625" style="1" customWidth="1"/>
    <col min="15103" max="15103" width="46.140625" style="1" customWidth="1"/>
    <col min="15104" max="15108" width="8.140625" style="1" customWidth="1"/>
    <col min="15109" max="15109" width="10" style="1" customWidth="1"/>
    <col min="15110" max="15356" width="9.140625" style="1"/>
    <col min="15357" max="15357" width="6.140625" style="1" customWidth="1"/>
    <col min="15358" max="15358" width="7.28515625" style="1" customWidth="1"/>
    <col min="15359" max="15359" width="46.140625" style="1" customWidth="1"/>
    <col min="15360" max="15364" width="8.140625" style="1" customWidth="1"/>
    <col min="15365" max="15365" width="10" style="1" customWidth="1"/>
    <col min="15366" max="15612" width="9.140625" style="1"/>
    <col min="15613" max="15613" width="6.140625" style="1" customWidth="1"/>
    <col min="15614" max="15614" width="7.28515625" style="1" customWidth="1"/>
    <col min="15615" max="15615" width="46.140625" style="1" customWidth="1"/>
    <col min="15616" max="15620" width="8.140625" style="1" customWidth="1"/>
    <col min="15621" max="15621" width="10" style="1" customWidth="1"/>
    <col min="15622" max="15868" width="9.140625" style="1"/>
    <col min="15869" max="15869" width="6.140625" style="1" customWidth="1"/>
    <col min="15870" max="15870" width="7.28515625" style="1" customWidth="1"/>
    <col min="15871" max="15871" width="46.140625" style="1" customWidth="1"/>
    <col min="15872" max="15876" width="8.140625" style="1" customWidth="1"/>
    <col min="15877" max="15877" width="10" style="1" customWidth="1"/>
    <col min="15878" max="16124" width="9.140625" style="1"/>
    <col min="16125" max="16125" width="6.140625" style="1" customWidth="1"/>
    <col min="16126" max="16126" width="7.28515625" style="1" customWidth="1"/>
    <col min="16127" max="16127" width="46.140625" style="1" customWidth="1"/>
    <col min="16128" max="16132" width="8.140625" style="1" customWidth="1"/>
    <col min="16133" max="16133" width="10" style="1" customWidth="1"/>
    <col min="16134" max="16384" width="9.140625" style="1"/>
  </cols>
  <sheetData>
    <row r="1" spans="1:5" ht="15" customHeight="1" x14ac:dyDescent="0.25">
      <c r="A1" s="13" t="s">
        <v>0</v>
      </c>
      <c r="B1" s="13"/>
      <c r="C1" s="13"/>
      <c r="D1" s="7">
        <v>2020</v>
      </c>
      <c r="E1" s="13" t="s">
        <v>1</v>
      </c>
    </row>
    <row r="2" spans="1:5" x14ac:dyDescent="0.25">
      <c r="A2" s="13"/>
      <c r="B2" s="13"/>
      <c r="C2" s="13"/>
      <c r="D2" s="8"/>
      <c r="E2" s="13"/>
    </row>
    <row r="3" spans="1:5" x14ac:dyDescent="0.25">
      <c r="A3" s="10" t="s">
        <v>15</v>
      </c>
      <c r="B3" s="10"/>
      <c r="C3" s="10"/>
      <c r="D3" s="11"/>
      <c r="E3" s="12"/>
    </row>
    <row r="4" spans="1:5" x14ac:dyDescent="0.25">
      <c r="A4" s="3" t="s">
        <v>16</v>
      </c>
      <c r="B4" s="9" t="s">
        <v>7</v>
      </c>
      <c r="C4" s="9"/>
      <c r="D4" s="5">
        <f>[1]BEJI!H59+[1]JUNREJO!H59+[1]MOJOREJO!H59+[1]TORONGREJO!H59+[1]TLEKUNG!H59+[1]PENDEM!H59+[1]DADAPREJO!H59</f>
        <v>7</v>
      </c>
      <c r="E4" s="5" t="s">
        <v>2</v>
      </c>
    </row>
    <row r="5" spans="1:5" x14ac:dyDescent="0.25">
      <c r="A5" s="3" t="s">
        <v>17</v>
      </c>
      <c r="B5" s="9" t="s">
        <v>8</v>
      </c>
      <c r="C5" s="9"/>
      <c r="D5" s="5">
        <f>[1]BEJI!H60+[1]JUNREJO!H60+[1]MOJOREJO!H60+[1]TORONGREJO!H60+[1]TLEKUNG!H60+[1]PENDEM!H60+[1]DADAPREJO!H60</f>
        <v>7</v>
      </c>
      <c r="E5" s="5" t="s">
        <v>2</v>
      </c>
    </row>
    <row r="6" spans="1:5" x14ac:dyDescent="0.25">
      <c r="A6" s="3" t="s">
        <v>18</v>
      </c>
      <c r="B6" s="9" t="s">
        <v>9</v>
      </c>
      <c r="C6" s="9"/>
      <c r="D6" s="5">
        <f>[1]BEJI!H61+[1]JUNREJO!H61+[1]MOJOREJO!H61+[1]TORONGREJO!H61+[1]TLEKUNG!H61+[1]PENDEM!H61+[1]DADAPREJO!H61</f>
        <v>0</v>
      </c>
      <c r="E6" s="5" t="s">
        <v>2</v>
      </c>
    </row>
    <row r="7" spans="1:5" x14ac:dyDescent="0.25">
      <c r="A7" s="4"/>
      <c r="B7" s="4" t="s">
        <v>23</v>
      </c>
      <c r="C7" s="4" t="s">
        <v>10</v>
      </c>
      <c r="D7" s="5">
        <f>[1]BEJI!H62+[1]JUNREJO!H62+[1]MOJOREJO!H62+[1]TORONGREJO!H62+[1]TLEKUNG!H62+[1]PENDEM!H62+[1]DADAPREJO!H62</f>
        <v>56</v>
      </c>
      <c r="E7" s="5" t="s">
        <v>2</v>
      </c>
    </row>
    <row r="8" spans="1:5" x14ac:dyDescent="0.25">
      <c r="A8" s="4"/>
      <c r="B8" s="4" t="s">
        <v>24</v>
      </c>
      <c r="C8" s="4" t="s">
        <v>11</v>
      </c>
      <c r="D8" s="5">
        <f>[1]BEJI!H63+[1]JUNREJO!H63+[1]MOJOREJO!H63+[1]TORONGREJO!H63+[1]TLEKUNG!H63+[1]PENDEM!H63+[1]DADAPREJO!H63</f>
        <v>146</v>
      </c>
      <c r="E8" s="5" t="s">
        <v>2</v>
      </c>
    </row>
    <row r="9" spans="1:5" x14ac:dyDescent="0.25">
      <c r="A9" s="4"/>
      <c r="B9" s="6" t="s">
        <v>25</v>
      </c>
      <c r="C9" s="4" t="s">
        <v>12</v>
      </c>
      <c r="D9" s="5">
        <f>[1]BEJI!H64+[1]JUNREJO!H64+[1]MOJOREJO!H64+[1]TORONGREJO!H64+[1]TLEKUNG!H64+[1]PENDEM!H64+[1]DADAPREJO!H64</f>
        <v>9</v>
      </c>
      <c r="E9" s="5" t="s">
        <v>2</v>
      </c>
    </row>
    <row r="10" spans="1:5" x14ac:dyDescent="0.25">
      <c r="A10" s="4"/>
      <c r="B10" s="6" t="s">
        <v>26</v>
      </c>
      <c r="C10" s="4" t="s">
        <v>13</v>
      </c>
      <c r="D10" s="5">
        <f>[1]BEJI!H65+[1]JUNREJO!H65+[1]MOJOREJO!H65+[1]TORONGREJO!H65+[1]TLEKUNG!H65+[1]PENDEM!H65+[1]DADAPREJO!H65</f>
        <v>1</v>
      </c>
      <c r="E10" s="5" t="s">
        <v>2</v>
      </c>
    </row>
    <row r="11" spans="1:5" x14ac:dyDescent="0.25">
      <c r="A11" s="4"/>
      <c r="B11" s="6" t="s">
        <v>27</v>
      </c>
      <c r="C11" s="4" t="s">
        <v>14</v>
      </c>
      <c r="D11" s="5">
        <f>[1]BEJI!H66+[1]JUNREJO!H66+[1]MOJOREJO!H66+[1]TORONGREJO!H66+[1]TLEKUNG!H66+[1]PENDEM!H66+[1]DADAPREJO!H66</f>
        <v>2</v>
      </c>
      <c r="E11" s="5" t="s">
        <v>2</v>
      </c>
    </row>
    <row r="12" spans="1:5" x14ac:dyDescent="0.25">
      <c r="A12" s="3" t="s">
        <v>19</v>
      </c>
      <c r="B12" s="9" t="s">
        <v>3</v>
      </c>
      <c r="C12" s="9"/>
      <c r="D12" s="5">
        <f>[1]BEJI!H67+[1]JUNREJO!H67+[1]MOJOREJO!H67+[1]TORONGREJO!H67+[1]TLEKUNG!H67+[1]PENDEM!H67+[1]DADAPREJO!H67</f>
        <v>38</v>
      </c>
      <c r="E12" s="5" t="s">
        <v>2</v>
      </c>
    </row>
    <row r="13" spans="1:5" x14ac:dyDescent="0.25">
      <c r="A13" s="3" t="s">
        <v>20</v>
      </c>
      <c r="B13" s="9" t="s">
        <v>4</v>
      </c>
      <c r="C13" s="9"/>
      <c r="D13" s="5">
        <f>[1]BEJI!H68+[1]JUNREJO!H68+[1]MOJOREJO!H68+[1]TORONGREJO!H68+[1]TLEKUNG!H68+[1]PENDEM!H68+[1]DADAPREJO!H68</f>
        <v>2</v>
      </c>
      <c r="E13" s="5" t="s">
        <v>2</v>
      </c>
    </row>
    <row r="14" spans="1:5" x14ac:dyDescent="0.25">
      <c r="A14" s="3" t="s">
        <v>21</v>
      </c>
      <c r="B14" s="9" t="s">
        <v>5</v>
      </c>
      <c r="C14" s="9"/>
      <c r="D14" s="5">
        <f>[1]BEJI!H69+[1]JUNREJO!H69+[1]MOJOREJO!H69+[1]TORONGREJO!H69+[1]TLEKUNG!H69+[1]PENDEM!H69+[1]DADAPREJO!H69</f>
        <v>1</v>
      </c>
      <c r="E14" s="5" t="s">
        <v>2</v>
      </c>
    </row>
    <row r="15" spans="1:5" x14ac:dyDescent="0.25">
      <c r="A15" s="3" t="s">
        <v>22</v>
      </c>
      <c r="B15" s="9" t="s">
        <v>6</v>
      </c>
      <c r="C15" s="9"/>
      <c r="D15" s="5">
        <f>[1]BEJI!H70+[1]JUNREJO!H70+[1]MOJOREJO!H70+[1]TORONGREJO!H70+[1]TLEKUNG!H70+[1]PENDEM!H70+[1]DADAPREJO!H70</f>
        <v>9</v>
      </c>
      <c r="E15" s="5" t="s">
        <v>2</v>
      </c>
    </row>
  </sheetData>
  <mergeCells count="12">
    <mergeCell ref="E1:E2"/>
    <mergeCell ref="B15:C15"/>
    <mergeCell ref="A3:C3"/>
    <mergeCell ref="D3:E3"/>
    <mergeCell ref="B4:C4"/>
    <mergeCell ref="B5:C5"/>
    <mergeCell ref="D1:D2"/>
    <mergeCell ref="B6:C6"/>
    <mergeCell ref="B12:C12"/>
    <mergeCell ref="B13:C13"/>
    <mergeCell ref="B14:C14"/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2021-12-22T02:19:46Z</dcterms:created>
  <dcterms:modified xsi:type="dcterms:W3CDTF">2021-12-22T02:43:33Z</dcterms:modified>
</cp:coreProperties>
</file>